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00"/>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<sst xmlns="http://schemas.openxmlformats.org/spreadsheetml/2006/main" count="601" uniqueCount="516">
  <si>
    <t>2021年度专职科研人员启动项目清单</t>
  </si>
  <si>
    <t>序号</t>
  </si>
  <si>
    <t>负责人</t>
  </si>
  <si>
    <t>项目名称</t>
  </si>
  <si>
    <t>资助金额（万元）</t>
  </si>
  <si>
    <t>刘必劲</t>
  </si>
  <si>
    <t>海上漂浮式光伏浮体关键技术研究</t>
  </si>
  <si>
    <t>孙海泉</t>
  </si>
  <si>
    <t>咸水层CO2封存盖层完整性研究</t>
  </si>
  <si>
    <t>刘亚竞</t>
  </si>
  <si>
    <t>滨海富水砂土地区基坑挡墙缺陷处渗蚀灾害预测与防治技术</t>
  </si>
  <si>
    <t>朱兆林</t>
  </si>
  <si>
    <t>适应海底起伏地形的多尺度全波形反演方法研究及应用</t>
  </si>
  <si>
    <t>周超杰</t>
  </si>
  <si>
    <t>面向声场预报需求的海洋环境场精细化构建及亚中尺度涡探测方法研究</t>
  </si>
  <si>
    <t>孙瑞立</t>
  </si>
  <si>
    <t>南海海洋热浪对珊瑚礁白化的影响研究</t>
  </si>
  <si>
    <t>刘聪</t>
  </si>
  <si>
    <t>南海珊瑚礁年际变化特征及其对全球变化的响应</t>
  </si>
  <si>
    <t>李彦君</t>
  </si>
  <si>
    <t>新能源模块化海洋观测航行器</t>
  </si>
  <si>
    <t>郭卜瑜</t>
  </si>
  <si>
    <t>海洋底栖生物原位显微监测系统</t>
  </si>
  <si>
    <t>刘振</t>
  </si>
  <si>
    <t>水稻群体中天然活性转座子的鉴定</t>
  </si>
  <si>
    <t>郭芾</t>
  </si>
  <si>
    <t>高通量单细胞RNA测序揭示水稻成熟胚愈伤组织的时空发育轨迹及关键转录因子调控网络</t>
  </si>
  <si>
    <t>周瀛</t>
  </si>
  <si>
    <t>豇豆抗普通大蓟马种质筛选及其抗性机理解析</t>
  </si>
  <si>
    <t>张志远</t>
  </si>
  <si>
    <t>一种新型的磷脂酶A基因在棉花纤维发育中的功能解析</t>
  </si>
  <si>
    <t>赵鹏举</t>
  </si>
  <si>
    <t>文昌鸡种质资源遗传多样性与专门化品系优化选育研究</t>
  </si>
  <si>
    <t>项目编号</t>
  </si>
  <si>
    <t>海南专项研究生培养经费</t>
  </si>
  <si>
    <t>00-660101</t>
  </si>
  <si>
    <t>运行经费</t>
  </si>
  <si>
    <t>00-770101</t>
  </si>
  <si>
    <t>00-770103</t>
  </si>
  <si>
    <t>2020年度专项科研启动资金</t>
  </si>
  <si>
    <t>00-770104</t>
  </si>
  <si>
    <t>00-770301</t>
  </si>
  <si>
    <t>开办资金</t>
  </si>
  <si>
    <t>00-770302</t>
  </si>
  <si>
    <t>00-770303</t>
  </si>
  <si>
    <t>00-770304</t>
  </si>
  <si>
    <t>存款利息收入</t>
  </si>
  <si>
    <t>00-770305</t>
  </si>
  <si>
    <t>2021年度专项科研启动资金</t>
  </si>
  <si>
    <t>00-770306</t>
  </si>
  <si>
    <t>2021年度科研团队人员费用</t>
  </si>
  <si>
    <t>00-770307</t>
  </si>
  <si>
    <t>引才奖励</t>
  </si>
  <si>
    <t>00-770308</t>
  </si>
  <si>
    <t>其他收入</t>
  </si>
  <si>
    <t>00-770399</t>
  </si>
  <si>
    <t>研究院本级管理费</t>
  </si>
  <si>
    <t>00-9901</t>
  </si>
  <si>
    <t>研究院本级水电费</t>
  </si>
  <si>
    <t>00-9902</t>
  </si>
  <si>
    <t>0100-660301</t>
  </si>
  <si>
    <t>研究院本级专职科研人员薪酬</t>
  </si>
  <si>
    <t>0200-660288</t>
  </si>
  <si>
    <t>2021年科研团队人员费用</t>
  </si>
  <si>
    <t>0200-660288/TD/2021</t>
  </si>
  <si>
    <t>其他科研支出</t>
  </si>
  <si>
    <t>0200-660299</t>
  </si>
  <si>
    <t>面向能源互联网的多能流优化控制系统及多维度指标评价/88</t>
  </si>
  <si>
    <t>0200-6602-C12001/88</t>
  </si>
  <si>
    <t>面向能源互联网的多能流优化控制系统及多维度指标评价/JJ</t>
  </si>
  <si>
    <t>0200-6602-C12001/JJ</t>
  </si>
  <si>
    <t>面向能源互联网的多能流优化控制系统及多维度指标评价/ZJ</t>
  </si>
  <si>
    <t>0200-6602-C12001/ZJ</t>
  </si>
  <si>
    <t>其他科研款待转</t>
  </si>
  <si>
    <t>0200-7701-99</t>
  </si>
  <si>
    <t>面向能源互联网的多能流优化控制系统及多维度指标评价</t>
  </si>
  <si>
    <t>0200-7701-C12001</t>
  </si>
  <si>
    <t>2020年海南省科技计划三亚崖州湾科技城联合项目</t>
  </si>
  <si>
    <t>0200-7701-C12101</t>
  </si>
  <si>
    <t>0200-7702-C12001</t>
  </si>
  <si>
    <t>水稻等粮油作物精准育种与种质创新团队运行经费</t>
  </si>
  <si>
    <t>0201-660201</t>
  </si>
  <si>
    <t>水稻等粮油作物精准育种与种质创新团队科研人员启动经费/刘振</t>
  </si>
  <si>
    <t>0201-660202-10102010001</t>
  </si>
  <si>
    <t>水稻等粮油作物精准育种与种质创新团队科研人员启动经费/郭芾</t>
  </si>
  <si>
    <t>0201-660202-10102010002</t>
  </si>
  <si>
    <t>0201-6602-A12201</t>
  </si>
  <si>
    <t>0201-6602-A12202</t>
  </si>
  <si>
    <t>高抗性淀粉功能型水稻新品种培育及市场推广/88</t>
  </si>
  <si>
    <t>0201-6602-C22001/88</t>
  </si>
  <si>
    <t>高抗性淀粉功能型水稻新品种培育及市场推广/JJ</t>
  </si>
  <si>
    <t>0201-6602-C22001/JJ</t>
  </si>
  <si>
    <t>高抗性淀粉功能型水稻新品种培育及市场推广/ZJ</t>
  </si>
  <si>
    <t>0201-6602-C22001/ZJ</t>
  </si>
  <si>
    <t>水稻蛋白激酶TOR通过调节能量平衡影响产量和抗旱的机制研究</t>
  </si>
  <si>
    <t>0201-6602-C22101</t>
  </si>
  <si>
    <t>转录因子GmHdz4调控大豆根系形态建成及耐旱生理机制研究</t>
  </si>
  <si>
    <t>0201-6602-C22102</t>
  </si>
  <si>
    <t>两种黄皮火龙果-“燕窝”和“黄龙”优质品种选育与丰产种植模式研究/88</t>
  </si>
  <si>
    <t>0201-6602-C22103/88</t>
  </si>
  <si>
    <t>两种黄皮火龙果-“燕窝”和“黄龙”优质品种选育与丰产种植模式研究/JJ</t>
  </si>
  <si>
    <t>0201-6602-C22103/JJ</t>
  </si>
  <si>
    <t>两种黄皮火龙果-“燕窝”和“黄龙”优质品种选育与丰产种植模式研究/ZJ</t>
  </si>
  <si>
    <t>0201-6602-C22103/ZJ</t>
  </si>
  <si>
    <t>水稻多个miRNA调控漆酶基因参与镉含量调控机制研究</t>
  </si>
  <si>
    <t>0201-6602-C22201</t>
  </si>
  <si>
    <t>WRKY14/15/16调控水稻镉吸收和转运的分子机制</t>
  </si>
  <si>
    <t>0201-6602-C22202</t>
  </si>
  <si>
    <t>高抗性淀粉功能型水稻新品种培育及市场推广</t>
  </si>
  <si>
    <t>0201-7701-C22004</t>
  </si>
  <si>
    <t>0201-7702-C22004</t>
  </si>
  <si>
    <t>0201-7702-C22101</t>
  </si>
  <si>
    <t>0201-7702-C22102</t>
  </si>
  <si>
    <t>两种黄皮火龙果-“燕窝”和“黄龙”优质品种选育与丰产种植模式研究</t>
  </si>
  <si>
    <t>0201-7702-C22103</t>
  </si>
  <si>
    <t>棉花及经济作物精准育种与种质创新团队运行经费</t>
  </si>
  <si>
    <t>0202-660201</t>
  </si>
  <si>
    <t>棉花及经济作物精准育种与种质创新团队科研人员启动经费/张志远</t>
  </si>
  <si>
    <t>0202-660202-10102020001</t>
  </si>
  <si>
    <t>0202-6602-A12201</t>
  </si>
  <si>
    <t>胡椒-辣椒疫霉菌互作中染色质可及性动态调控研究</t>
  </si>
  <si>
    <t>0202-6602-C22101</t>
  </si>
  <si>
    <t>蓬蓬棉和木棉基因组解析与优异基因创新利用/88/01</t>
  </si>
  <si>
    <t>0202-6602-C22102/88/01</t>
  </si>
  <si>
    <t>蓬蓬棉和木棉基因组解析与优异基因创新利用/88/03</t>
  </si>
  <si>
    <t>0202-6602-C22102/88/03</t>
  </si>
  <si>
    <t>蓬蓬棉和木棉基因组解析与优异基因创新利用/88/04</t>
  </si>
  <si>
    <t>0202-6602-C22102/88/04</t>
  </si>
  <si>
    <t>蓬蓬棉和木棉基因组解析与优异基因创新利用/88/05</t>
  </si>
  <si>
    <t>0202-6602-C22102/88/05</t>
  </si>
  <si>
    <t>蓬蓬棉和木棉基因组解析与优异基因创新利用/JJ/01</t>
  </si>
  <si>
    <t>0202-6602-C22102/JJ/01</t>
  </si>
  <si>
    <t>蓬蓬棉和木棉基因组解析与优异基因创新利用/JJ/03</t>
  </si>
  <si>
    <t>0202-6602-C22102/JJ/03</t>
  </si>
  <si>
    <t>蓬蓬棉和木棉基因组解析与优异基因创新利用/JJ/04</t>
  </si>
  <si>
    <t>0202-6602-C22102/JJ/04</t>
  </si>
  <si>
    <t>蓬蓬棉和木棉基因组解析与优异基因创新利用/JJ/05</t>
  </si>
  <si>
    <t>0202-6602-C22102/JJ/05</t>
  </si>
  <si>
    <t>蓬蓬棉和木棉基因组解析与优异基因创新利用/ZJ/01</t>
  </si>
  <si>
    <t>0202-6602-C22102/ZJ/01</t>
  </si>
  <si>
    <t>蓬蓬棉和木棉基因组解析与优异基因创新利用/ZJ/03</t>
  </si>
  <si>
    <t>0202-6602-C22102/ZJ/03</t>
  </si>
  <si>
    <t>蓬蓬棉和木棉基因组解析与优异基因创新利用/ZJ/04</t>
  </si>
  <si>
    <t>0202-6602-C22102/ZJ/04</t>
  </si>
  <si>
    <t>蓬蓬棉和木棉基因组解析与优异基因创新利用/ZJ/05</t>
  </si>
  <si>
    <t>0202-6602-C22102/ZJ/05</t>
  </si>
  <si>
    <t>南繁植物功能性短肽的高通量鉴定</t>
  </si>
  <si>
    <t>0202-6602-C22201</t>
  </si>
  <si>
    <t>蓬蓬棉和木棉基因组解析与优异基因创新利用</t>
  </si>
  <si>
    <t>0202-7701-C22102</t>
  </si>
  <si>
    <t>0202-7702-C22101</t>
  </si>
  <si>
    <t>0202-7702-C22102</t>
  </si>
  <si>
    <t>瓜果菜精准育种与种质创新团队运行经费</t>
  </si>
  <si>
    <t>0203-660201</t>
  </si>
  <si>
    <t>西瓜抗黄瓜绿斑驳花叶病毒病基因挖掘与分子育种</t>
  </si>
  <si>
    <t>0203-6602-C22101</t>
  </si>
  <si>
    <t>甜瓜种质资源精准评价与优质抗病种质创制/88</t>
  </si>
  <si>
    <t>0203-6602-C22102/88</t>
  </si>
  <si>
    <t>甜瓜种质资源精准评价与优质抗病种质创制/JJ</t>
  </si>
  <si>
    <t>0203-6602-C22102/JJ</t>
  </si>
  <si>
    <t>甜瓜种质资源精准评价与优质抗病种质创制/ZJ</t>
  </si>
  <si>
    <t>0203-6602-C22102/ZJ</t>
  </si>
  <si>
    <t>0203-7702-C22101</t>
  </si>
  <si>
    <t>甜瓜种质资源精准评价与优质抗病种质创制</t>
  </si>
  <si>
    <t>0203-7702-C22102</t>
  </si>
  <si>
    <t>特色畜禽种质资源保护创新团队运行经费</t>
  </si>
  <si>
    <t>0204-660201</t>
  </si>
  <si>
    <t>特色畜禽种质资源保护创新团队科研人员启动经费/赵鹏举</t>
  </si>
  <si>
    <t>0204-660202-10102040001</t>
  </si>
  <si>
    <t>0204-6602-A12201</t>
  </si>
  <si>
    <t>多组学鉴别海南猪（定安猪）种质特色性状关键基因和肠道微生物/88</t>
  </si>
  <si>
    <t>0204-6602-C22001/88</t>
  </si>
  <si>
    <t>多组学鉴别海南猪（定安猪）种质特色性状关键基因和肠道微生物/JJ</t>
  </si>
  <si>
    <t>0204-6602-C22001/JJ</t>
  </si>
  <si>
    <t>多组学鉴别海南猪（定安猪）种质特色性状关键基因和肠道微生物/ZJ</t>
  </si>
  <si>
    <t>0204-6602-C22001/ZJ</t>
  </si>
  <si>
    <t>甲型流感病毒通过诱导宿主RUNX1表达以逃避天然免疫的分子机制</t>
  </si>
  <si>
    <t>0204-6602-C22101</t>
  </si>
  <si>
    <t>高效替抗饲料添加剂植物甾醇脂的开发和应用/88</t>
  </si>
  <si>
    <t>0204-6602-C22102/88</t>
  </si>
  <si>
    <t>高效替抗饲料添加剂植物甾醇脂的开发和应用/JJ</t>
  </si>
  <si>
    <t>0204-6602-C22102/JJ</t>
  </si>
  <si>
    <t>高效替抗饲料添加剂植物甾醇脂的开发和应用/ZJ</t>
  </si>
  <si>
    <t>0204-6602-C22102/ZJ</t>
  </si>
  <si>
    <t>定安猪肠道纤维素降解菌的分离筛选及其益生功能研究</t>
  </si>
  <si>
    <t>0204-6602-C22201</t>
  </si>
  <si>
    <t>多组学鉴别海南猪（定安猪）种质特色性状关键基因和肠道微生物</t>
  </si>
  <si>
    <t>0204-7701-C22001</t>
  </si>
  <si>
    <t>0204-7702-C22001</t>
  </si>
  <si>
    <t>0204-7702-C22101</t>
  </si>
  <si>
    <t>高效替抗饲料添加剂植物甾醇脂的开发和应用</t>
  </si>
  <si>
    <t>0204-7702-C22102</t>
  </si>
  <si>
    <t>种子工程与种子产业化团队运行经费</t>
  </si>
  <si>
    <t>0205-660201</t>
  </si>
  <si>
    <t>小热激蛋白Hsp20 mRNA作为长寿命信使RNA调控种子活力的分子机制</t>
  </si>
  <si>
    <t>0205-6602-C22101</t>
  </si>
  <si>
    <t>食用槟榔现代加工工艺关键技术及装备开发/88</t>
  </si>
  <si>
    <t>0205-6602-C22102/88</t>
  </si>
  <si>
    <t>食用槟榔现代加工工艺关键技术及装备开发/JJ</t>
  </si>
  <si>
    <t>0205-6602-C22102/JJ</t>
  </si>
  <si>
    <t>食用槟榔现代加工工艺关键技术及装备开发/ZJ</t>
  </si>
  <si>
    <t>0205-6602-C22102/ZJ</t>
  </si>
  <si>
    <t>水稻乙醛酸循环关键酶OsCSY1的逆境响应功能研究</t>
  </si>
  <si>
    <t>0205-6602-C22201</t>
  </si>
  <si>
    <t>中鲜玉南方东南区甜糯玉米新品种试验</t>
  </si>
  <si>
    <t>0205-6602-I52101</t>
  </si>
  <si>
    <t>0205-7702-C22101</t>
  </si>
  <si>
    <t>食用槟榔现代加工工艺关键技术及装备开发</t>
  </si>
  <si>
    <t>0205-7702-C22102</t>
  </si>
  <si>
    <t>0205-7702-I52101</t>
  </si>
  <si>
    <t>种子工程与种子产业化团队管理费</t>
  </si>
  <si>
    <t>0205-9901</t>
  </si>
  <si>
    <t>海洋工程与装备团队运行经费</t>
  </si>
  <si>
    <t>0206-660201</t>
  </si>
  <si>
    <t>海洋工程与装备团队科研人员启动经费/孙海泉</t>
  </si>
  <si>
    <t>0206-660202-10102060001</t>
  </si>
  <si>
    <t>海洋工程与装备团队科研人员启动经费/刘必劲</t>
  </si>
  <si>
    <t>0206-660202-10102060002</t>
  </si>
  <si>
    <t>0206-6602-A12201</t>
  </si>
  <si>
    <t>0206-6602-A12202</t>
  </si>
  <si>
    <t>0206-6602-A12203</t>
  </si>
  <si>
    <t>多因素致灾的海底滑坡灾变机制及监测预警技术/88/01</t>
  </si>
  <si>
    <t>0206-6602-C12001/88/01</t>
  </si>
  <si>
    <t>多因素致灾的海底滑坡灾变机制及监测预警技术/88/02</t>
  </si>
  <si>
    <t>0206-6602-C12001/88/02</t>
  </si>
  <si>
    <t>多因素致灾的海底滑坡灾变机制及监测预警技术/88/03</t>
  </si>
  <si>
    <t>0206-6602-C12001/88/03</t>
  </si>
  <si>
    <t>多因素致灾的海底滑坡灾变机制及监测预警技术/JJ/01</t>
  </si>
  <si>
    <t>0206-6602-C12001/JJ/01</t>
  </si>
  <si>
    <t>多因素致灾的海底滑坡灾变机制及监测预警技术/JJ/02</t>
  </si>
  <si>
    <t>0206-6602-C12001/JJ/02</t>
  </si>
  <si>
    <t>多因素致灾的海底滑坡灾变机制及监测预警技术/JJ/03</t>
  </si>
  <si>
    <t>0206-6602-C12001/JJ/03</t>
  </si>
  <si>
    <t>多因素致灾的海底滑坡灾变机制及监测预警技术/ZJ/01</t>
  </si>
  <si>
    <t>0206-6602-C12001/ZJ/01</t>
  </si>
  <si>
    <t>多因素致灾的海底滑坡灾变机制及监测预警技术/ZJ/02</t>
  </si>
  <si>
    <t>0206-6602-C12001/ZJ/02</t>
  </si>
  <si>
    <t>多因素致灾的海底滑坡灾变机制及监测预警技术/ZJ/03</t>
  </si>
  <si>
    <t>0206-6602-C12001/ZJ/03</t>
  </si>
  <si>
    <t>漂浮式基础平台风机关键技术研究/88</t>
  </si>
  <si>
    <t>0206-6602-C22001/88</t>
  </si>
  <si>
    <t>漂浮式基础平台风机关键技术研究/JJ</t>
  </si>
  <si>
    <t>0206-6602-C22001/JJ</t>
  </si>
  <si>
    <t>漂浮式基础平台风机关键技术研究/ZJ</t>
  </si>
  <si>
    <t>0206-6602-C22001/ZJ</t>
  </si>
  <si>
    <t>面向深海立管安全监测的光纤传感海缆系统/88</t>
  </si>
  <si>
    <t>0206-6602-C22101/88</t>
  </si>
  <si>
    <t>面向深海立管安全监测的光纤传感海缆系统/JJ</t>
  </si>
  <si>
    <t>0206-6602-C22101/JJ</t>
  </si>
  <si>
    <t>面向深海立管安全监测的光纤传感海缆系统/ZJ</t>
  </si>
  <si>
    <t>0206-6602-C22101/ZJ</t>
  </si>
  <si>
    <t>极端海况下的岛礁侵蚀生态防护技术与加固策略</t>
  </si>
  <si>
    <t>0206-6602-C22201</t>
  </si>
  <si>
    <t>海上光伏浮体结构稳定性计算及测试分析研究</t>
  </si>
  <si>
    <t>0206-6602-I52101</t>
  </si>
  <si>
    <t>核电站取排水口拦污装置设计与实验研究</t>
  </si>
  <si>
    <t>0206-6602-I52102</t>
  </si>
  <si>
    <t>多因素致灾的海底滑坡灾变机制及监测预警技术</t>
  </si>
  <si>
    <t>0206-7701-C12001</t>
  </si>
  <si>
    <t>漂浮式基础平台风机关键技术研究</t>
  </si>
  <si>
    <t>0206-7701-C22001</t>
  </si>
  <si>
    <t>面向深海立管安全监测的光纤传感海缆系统</t>
  </si>
  <si>
    <t>0206-7701-C22101</t>
  </si>
  <si>
    <t>0206-7701-I52101</t>
  </si>
  <si>
    <t>0206-7702-C12001</t>
  </si>
  <si>
    <t>0206-7702-C22001</t>
  </si>
  <si>
    <t>面向深海立管安全监测的光纤传感海缆系统/</t>
  </si>
  <si>
    <t>0206-7702-C22101</t>
  </si>
  <si>
    <t>0206-7702-I52101</t>
  </si>
  <si>
    <t>0206-7702-I52102</t>
  </si>
  <si>
    <t>海洋工程与装备团队管理费</t>
  </si>
  <si>
    <t>0206-9901</t>
  </si>
  <si>
    <t>海洋技术与装备团队运行经费</t>
  </si>
  <si>
    <t>0207-660201</t>
  </si>
  <si>
    <t>面向珊瑚礁生态观测的智慧型水下直升机研制与应用/88</t>
  </si>
  <si>
    <t>0207-6602-C12001/88</t>
  </si>
  <si>
    <t>面向珊瑚礁生态观测的智慧型水下直升机研制与应用/JJ</t>
  </si>
  <si>
    <t>0207-6602-C12001/JJ</t>
  </si>
  <si>
    <t>面向珊瑚礁生态观测的智慧型水下直升机研制与应用/ZJ</t>
  </si>
  <si>
    <t>0207-6602-C12001/ZJ</t>
  </si>
  <si>
    <t>面向海洋牧场观测的海流能剖面测量平台机理与控制策略研究/88</t>
  </si>
  <si>
    <t>0207-6602-C12002/88</t>
  </si>
  <si>
    <t>面向海洋牧场观测的海流能剖面测量平台机理与控制策略研究/JJ</t>
  </si>
  <si>
    <t>0207-6602-C12002/JJ</t>
  </si>
  <si>
    <t>面向海洋牧场观测的海流能剖面测量平台机理与控制策略研究/ZJ</t>
  </si>
  <si>
    <t>0207-6602-C12002/ZJ</t>
  </si>
  <si>
    <t>崖州湾热带海洋牧场生态修复工程</t>
  </si>
  <si>
    <t>0207-6602-C22001</t>
  </si>
  <si>
    <t>崖州湾热带海洋牧场生态修复工程/刘聪子课题</t>
  </si>
  <si>
    <t>0207-6602-C22001/01</t>
  </si>
  <si>
    <t>基于光纤传感的海洋结构物变形监测技术研究</t>
  </si>
  <si>
    <t>0207-6602-C22201</t>
  </si>
  <si>
    <t>崖州湾现代化海洋牧场实验示范区前期技术咨询项目</t>
  </si>
  <si>
    <t>0207-6602-I42001</t>
  </si>
  <si>
    <t>0207-6602-I42001/88</t>
  </si>
  <si>
    <t>之江实验室海上试验服务采购项目</t>
  </si>
  <si>
    <t>0207-6602-I52101</t>
  </si>
  <si>
    <t>面向珊瑚礁生态观测的智慧型水下直升机研制与应用</t>
  </si>
  <si>
    <t>0207-7701-C12001</t>
  </si>
  <si>
    <t>面向海洋牧场观测的海流能剖面测量平台机理与控制策略研究</t>
  </si>
  <si>
    <t>0207-7701-C12002</t>
  </si>
  <si>
    <t>0207-7701-C22001</t>
  </si>
  <si>
    <t>0207-7701-I42001</t>
  </si>
  <si>
    <t>0207-7701-I52101</t>
  </si>
  <si>
    <t>0207-7702-C12001</t>
  </si>
  <si>
    <t>0207-7702-C12002</t>
  </si>
  <si>
    <t>0207-7702-C22001</t>
  </si>
  <si>
    <t>0207-7702-I42001</t>
  </si>
  <si>
    <t>0207-7702-I52101</t>
  </si>
  <si>
    <t>海洋技术与装备团队管理费</t>
  </si>
  <si>
    <t>0207-9901</t>
  </si>
  <si>
    <t>海洋过程与装备团队运行经费</t>
  </si>
  <si>
    <t>0208-660201</t>
  </si>
  <si>
    <t>海洋过程与装备团队科研人员启动经费/刘聪</t>
  </si>
  <si>
    <t>0208-660202-10102080001</t>
  </si>
  <si>
    <t>海洋过程与装备团队科研人员启动经费/孙瑞立</t>
  </si>
  <si>
    <t>0208-660202-10102080002</t>
  </si>
  <si>
    <t>海洋过程与装备团队科研人员启动经费/李彦君</t>
  </si>
  <si>
    <t>0208-660202-10102080003</t>
  </si>
  <si>
    <t>0208-6602-A12201</t>
  </si>
  <si>
    <t>0208-6602-A12202</t>
  </si>
  <si>
    <t>0208-6602-A12203</t>
  </si>
  <si>
    <t>0208-6602-A12204</t>
  </si>
  <si>
    <t>基于中高地面分辨率卫星遥感数据进行三亚沿海水质参数反演研究/88</t>
  </si>
  <si>
    <t>0208-6602-C12001/88</t>
  </si>
  <si>
    <t>基于中高地面分辨率卫星遥感数据进行三亚沿海水质参数反演研究/JJ</t>
  </si>
  <si>
    <t>0208-6602-C12001/JJ</t>
  </si>
  <si>
    <t>基于中高地面分辨率卫星遥感数据进行三亚沿海水质参数反演研究/ZJ</t>
  </si>
  <si>
    <t>0208-6602-C12001/ZJ</t>
  </si>
  <si>
    <t>海洋鱼类牧养在线监测关键技术研发与应用/88/课题一</t>
  </si>
  <si>
    <t>0208-6602-C22001/88/01</t>
  </si>
  <si>
    <t>海洋鱼类牧养在线监测关键技术研发与应用/88/课题二</t>
  </si>
  <si>
    <t>0208-6602-C22001/88/02</t>
  </si>
  <si>
    <t>海洋鱼类牧养在线监测关键技术研发与应用/88/课题三</t>
  </si>
  <si>
    <t>0208-6602-C22001/88/03</t>
  </si>
  <si>
    <t>海洋鱼类牧养在线监测关键技术研发与应用/88/课题四</t>
  </si>
  <si>
    <t>0208-6602-C22001/88/04</t>
  </si>
  <si>
    <t>海洋鱼类牧养在线监测关键技术研发与应用/JJ/课题一</t>
  </si>
  <si>
    <t>0208-6602-C22001/JJ/01</t>
  </si>
  <si>
    <t>海洋鱼类牧养在线监测关键技术研发与应用/JJ/课题二</t>
  </si>
  <si>
    <t>0208-6602-C22001/JJ/02</t>
  </si>
  <si>
    <t>海洋鱼类牧养在线监测关键技术研发与应用/JJ/课题三</t>
  </si>
  <si>
    <t>0208-6602-C22001/JJ/03</t>
  </si>
  <si>
    <t>海洋鱼类牧养在线监测关键技术研发与应用/JJ/课题四</t>
  </si>
  <si>
    <t>0208-6602-C22001/JJ/04</t>
  </si>
  <si>
    <t>海洋鱼类牧养在线监测关键技术研发与应用/ZJ/课题一</t>
  </si>
  <si>
    <t>0208-6602-C22001/ZJ/01</t>
  </si>
  <si>
    <t>海洋鱼类牧养在线监测关键技术研发与应用/ZJ/课题二</t>
  </si>
  <si>
    <t>0208-6602-C22001/ZJ/02</t>
  </si>
  <si>
    <t>海洋鱼类牧养在线监测关键技术研发与应用/ZJ/课题三</t>
  </si>
  <si>
    <t>0208-6602-C22001/ZJ/03</t>
  </si>
  <si>
    <t>海洋鱼类牧养在线监测关键技术研发与应用/ZJ/课题四</t>
  </si>
  <si>
    <t>0208-6602-C22001/ZJ/04</t>
  </si>
  <si>
    <t>北太平洋副热带西部模态水多核结构形成机制及涡旋影响研究</t>
  </si>
  <si>
    <t>0208-6602-C22101</t>
  </si>
  <si>
    <t>通信浮标研发</t>
  </si>
  <si>
    <t>0208-6602-I22101</t>
  </si>
  <si>
    <t>海底原位显微系统研发</t>
  </si>
  <si>
    <t>0208-6602-I22102</t>
  </si>
  <si>
    <t>2021年南海岛礁典型生态在线监视监测系统设备维护</t>
  </si>
  <si>
    <t>0208-6602-I52101</t>
  </si>
  <si>
    <t>福建省海洋预报台大屿岛海床基升级改造（重点研发课题）项目</t>
  </si>
  <si>
    <t>0208-6602-I82101</t>
  </si>
  <si>
    <t>基于中高地面分辨率卫星遥感数据进行三亚沿海水质参数反演研究</t>
  </si>
  <si>
    <t>0208-7701-C12001</t>
  </si>
  <si>
    <t>海洋鱼类牧养在线监测关键技术研发与应用</t>
  </si>
  <si>
    <t>0208-7701-C22001</t>
  </si>
  <si>
    <t>0208-7701-I82101</t>
  </si>
  <si>
    <t>0208-7702-C12001</t>
  </si>
  <si>
    <t>0208-7702-C22001</t>
  </si>
  <si>
    <t>0208-7702-C22101</t>
  </si>
  <si>
    <t>0208-7702-I22101</t>
  </si>
  <si>
    <t>0208-7702-I22102</t>
  </si>
  <si>
    <t>0208-7702-I52101</t>
  </si>
  <si>
    <t>0208-7702-I82101</t>
  </si>
  <si>
    <t>海洋信息与技术团队运行经费</t>
  </si>
  <si>
    <t>0209-660201</t>
  </si>
  <si>
    <t>海洋信息与技术团队科研人员启动经费/周超杰</t>
  </si>
  <si>
    <t>0209-660202-10102090001</t>
  </si>
  <si>
    <t>0209-6602-A12201</t>
  </si>
  <si>
    <t>海底常驻式智能型AUV及土工多参数探测系统研发/88/AUV</t>
  </si>
  <si>
    <t>0209-6602-C22001/88/AUV</t>
  </si>
  <si>
    <t>海底常驻式智能型AUV及土工多参数探测系统研发/88/土工</t>
  </si>
  <si>
    <t>0209-6602-C22001/88/TG</t>
  </si>
  <si>
    <t>海底常驻式智能型AUV及土工多参数探测系统研发/JJ/AUV</t>
  </si>
  <si>
    <t>0209-6602-C22001/JJ/AUV</t>
  </si>
  <si>
    <t>海底常驻式智能型AUV及土工多参数探测系统研发/JJ/土工</t>
  </si>
  <si>
    <t>0209-6602-C22001/JJ/TG</t>
  </si>
  <si>
    <t>海底常驻式智能型AUV及土工多参数探测系统研发/ZJ/AUV</t>
  </si>
  <si>
    <t>0209-6602-C22001/ZJ/AUV</t>
  </si>
  <si>
    <t>海底常驻式智能型AUV及土工多参数探测系统研发/ZJ/土工</t>
  </si>
  <si>
    <t>0209-6602-C22001/ZJ/TG</t>
  </si>
  <si>
    <t>深海水声通讯网络/88</t>
  </si>
  <si>
    <t>0209-6602-C22002/88</t>
  </si>
  <si>
    <t>深海水声通讯网络/JJ</t>
  </si>
  <si>
    <t>0209-6602-C22002/JJ</t>
  </si>
  <si>
    <t>深海水声通讯网络/ZJ</t>
  </si>
  <si>
    <t>0209-6602-C22002/ZJ</t>
  </si>
  <si>
    <t>基于数据分析的多功能平台设计开发</t>
  </si>
  <si>
    <t>0209-6602-I22101</t>
  </si>
  <si>
    <t>基于保温杯加工工艺的系统总成</t>
  </si>
  <si>
    <t>0209-6602-I22102</t>
  </si>
  <si>
    <t>联网智能门锁外部管理系统研发</t>
  </si>
  <si>
    <t>0209-6602-I22103</t>
  </si>
  <si>
    <t>海底常驻式智能型AUV及土工多参数探测系统研发</t>
  </si>
  <si>
    <t>0209-7701-C22002</t>
  </si>
  <si>
    <t>深海水声通讯网络</t>
  </si>
  <si>
    <t>0209-7701-C22003</t>
  </si>
  <si>
    <t>0209-7701-I22102</t>
  </si>
  <si>
    <t>0209-7701-I22103</t>
  </si>
  <si>
    <t>0209-7702-C22001</t>
  </si>
  <si>
    <t>0209-7702-C22003</t>
  </si>
  <si>
    <t>0209-7702-I22101</t>
  </si>
  <si>
    <t>0209-7702-I22102</t>
  </si>
  <si>
    <t>0209-7702-I22103</t>
  </si>
  <si>
    <t>海洋信息与技术团队管理费</t>
  </si>
  <si>
    <t>0209-9901</t>
  </si>
  <si>
    <t>海洋先进技术研究团队运行经费</t>
  </si>
  <si>
    <t>0210-660201</t>
  </si>
  <si>
    <t>海洋先进技术研究团队科研人员启动经费/朱兆林</t>
  </si>
  <si>
    <t>0210-660202-10102100001</t>
  </si>
  <si>
    <t>0210-6602-A12201</t>
  </si>
  <si>
    <t>水下电动静液作动器建模及运动控制研究</t>
  </si>
  <si>
    <t>0210-6602-C22201</t>
  </si>
  <si>
    <t>水地结合微声探测海洋测试</t>
  </si>
  <si>
    <t>0210-6602-E62101</t>
  </si>
  <si>
    <t>水下航行器控制系统</t>
  </si>
  <si>
    <t>0210-6602-E82101</t>
  </si>
  <si>
    <t>水下航行器电机测控系统</t>
  </si>
  <si>
    <t>0210-6602-E82102</t>
  </si>
  <si>
    <t>海洋传感网络海上试验综合服务</t>
  </si>
  <si>
    <t>0210-6602-E82103</t>
  </si>
  <si>
    <t>XY载荷研制</t>
  </si>
  <si>
    <t>0210-6602-E82104</t>
  </si>
  <si>
    <t>南海大陆坡地形平稳声传播仿真算法测试</t>
  </si>
  <si>
    <t>0210-6602-E82105</t>
  </si>
  <si>
    <t>某电机耐久性试验系统测控软件开发</t>
  </si>
  <si>
    <t>0210-6602-E82106</t>
  </si>
  <si>
    <t>某调距桨系统半物理试验软件开发</t>
  </si>
  <si>
    <t>0210-6602-E82107</t>
  </si>
  <si>
    <t>不间断实时数据采集系统研制</t>
  </si>
  <si>
    <t>0210-6602-E82108</t>
  </si>
  <si>
    <t>0210-7701-E62101</t>
  </si>
  <si>
    <t>0210-7701-E82101</t>
  </si>
  <si>
    <t>0210-7701-E82102</t>
  </si>
  <si>
    <t>0210-7701-E82103</t>
  </si>
  <si>
    <t>0210-7702-E62101</t>
  </si>
  <si>
    <t>0210-7702-E82101</t>
  </si>
  <si>
    <t>0210-7702-E82102</t>
  </si>
  <si>
    <t>0210-7702-E82103</t>
  </si>
  <si>
    <t>0210-7702-E82104</t>
  </si>
  <si>
    <t>0210-7702-E82105</t>
  </si>
  <si>
    <t>0210-7702-E82106</t>
  </si>
  <si>
    <t>0210-7702-E82107</t>
  </si>
  <si>
    <t>0210-7702-E82108</t>
  </si>
  <si>
    <t>动植物检验检疫团队运行经费</t>
  </si>
  <si>
    <t>0211-660201</t>
  </si>
  <si>
    <t>动植物检验检疫团队科研人员启动经费/周瀛</t>
  </si>
  <si>
    <t>0211-660202-10102110001</t>
  </si>
  <si>
    <t>0211-6602-A12201</t>
  </si>
  <si>
    <t>水稻种质资源引进的生物安全“知源、快检、除害、护航”新规程研发/88</t>
  </si>
  <si>
    <t>0211-6602-C22101/88</t>
  </si>
  <si>
    <t>水稻种质资源引进的生物安全“知源、快检、除害、护航”新规程研发/JJ</t>
  </si>
  <si>
    <t>0211-6602-C22101/JJ</t>
  </si>
  <si>
    <t>水稻种质资源引进的生物安全“知源、快检、除害、护航”新规程研发/ZJ</t>
  </si>
  <si>
    <t>0211-6602-C22101/ZJ</t>
  </si>
  <si>
    <t>豇豆萜类物质代谢及其对普通大蓟马胁迫的响应</t>
  </si>
  <si>
    <t>0211-6602-C22201</t>
  </si>
  <si>
    <t>豇豆内生菌群落对主要害虫取食的响应模式</t>
  </si>
  <si>
    <t>0211-6602-C22202</t>
  </si>
  <si>
    <t>作物激素响应环境胁迫合作研究</t>
  </si>
  <si>
    <t>0211-6602-I22101</t>
  </si>
  <si>
    <t>海南豇豆害虫及其天敌发生动态合作研究</t>
  </si>
  <si>
    <t>0211-6602-I52101</t>
  </si>
  <si>
    <t>热带与亚热带农业绿色发展计划-生态治理项目</t>
  </si>
  <si>
    <t>0211-6602-I52102</t>
  </si>
  <si>
    <t>0211-7701-I22101</t>
  </si>
  <si>
    <t>0211-7701-I52101</t>
  </si>
  <si>
    <t>0211-7701-I52102</t>
  </si>
  <si>
    <t>水稻种质资源引进的生物安全“知源、快检、除害、护航”新规程研发</t>
  </si>
  <si>
    <t>0211-7702-C22101</t>
  </si>
  <si>
    <t>0211-7702-I22101</t>
  </si>
  <si>
    <t>0211-7702-I52101</t>
  </si>
  <si>
    <t>0211-7702-I52102</t>
  </si>
  <si>
    <t>动植物检验检疫团队管理费</t>
  </si>
  <si>
    <t>0211-9901</t>
  </si>
  <si>
    <t>深海资源开发利用团队运行经费</t>
  </si>
  <si>
    <t>0212-660201</t>
  </si>
  <si>
    <t>珊瑚白化的微生态机理及健康评价研究/88</t>
  </si>
  <si>
    <t>0212-6602-C12101/88</t>
  </si>
  <si>
    <t>珊瑚白化的微生态机理及健康评价研究/JJ</t>
  </si>
  <si>
    <t>0212-6602-C12101/JJ</t>
  </si>
  <si>
    <t>珊瑚白化的微生态机理及健康评价研究/ZJ</t>
  </si>
  <si>
    <t>0212-6602-C12101/ZJ</t>
  </si>
  <si>
    <t>三亚附近海域西加鱼毒素的溯源、示踪和预警研究</t>
  </si>
  <si>
    <t>0212-6602-C22101</t>
  </si>
  <si>
    <t>海洋放线菌来源的新型选择性POCK2抑制剂A33C抗乳腺癌转移作用及机制研究</t>
  </si>
  <si>
    <t>0212-6602-C22102</t>
  </si>
  <si>
    <t>基于海洋天然产物EIQ01的新型VCP抑制剂设计、合成及其抗肿瘤活性研究</t>
  </si>
  <si>
    <t>0212-6602-C22201</t>
  </si>
  <si>
    <t>三亚珊瑚礁附近西加鱼毒素的分布和预警研究</t>
  </si>
  <si>
    <t>0212-6602-I22101</t>
  </si>
  <si>
    <t>三亚珊瑚礁附近西加鱼毒素的分布和预警研究/88</t>
  </si>
  <si>
    <t>0212-6602-I22101/88</t>
  </si>
  <si>
    <t>珊瑚白化的微生态机理及健康评价研究</t>
  </si>
  <si>
    <t>0212-7701-C12101</t>
  </si>
  <si>
    <t>0212-7701-I22101</t>
  </si>
  <si>
    <t>0212-7702-C12101</t>
  </si>
  <si>
    <t>0212-7702-C22101</t>
  </si>
  <si>
    <t>0212-7702-C22102</t>
  </si>
  <si>
    <t>0212-7702-I22101</t>
  </si>
  <si>
    <t>8801</t>
  </si>
  <si>
    <t>其他</t>
  </si>
  <si>
    <t>9903</t>
  </si>
  <si>
    <t>计提折旧</t>
  </si>
  <si>
    <t>9904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</si>
</sst>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24"/>
      <color theme="1"/>
      <name val="宋体"/>
      <charset val="134"/>
      <scheme val="minor"/>
    </font>
    <font>
      <sz val="12"/>
      <color theme="1"/>
      <name val="宋体"/>
      <charset val="134"/>
      <scheme val="minor"/>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0">
    <xf numFmtId="0" fontId="0" fillId="0" borderId="0" xfId="0">
      <alignment vertical="center"/>
    </xf>
    <xf numFmtId="0" fontId="0" fillId="0" borderId="0" xfId="0" applyAlignment="1"/>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0" fillId="0" borderId="0" xfId="0" applyAlignment="1" quotePrefix="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abSelected="1" workbookViewId="0">
      <selection activeCell="H9" sqref="H9"/>
    </sheetView>
  </sheetViews>
  <sheetFormatPr defaultColWidth="8.78181818181818" defaultRowHeight="14" outlineLevelCol="3"/>
  <cols>
    <col min="1" max="1" width="6.90909090909091" style="2" customWidth="1"/>
    <col min="2" max="2" width="12.3636363636364" style="2" customWidth="1"/>
    <col min="3" max="3" width="53" style="3" customWidth="1"/>
    <col min="4" max="4" width="23.0909090909091" style="3" customWidth="1"/>
    <col min="5" max="16384" width="8.78181818181818" style="2"/>
  </cols>
  <sheetData>
    <row r="1" ht="45" customHeight="1" spans="1:4">
      <c r="A1" s="4" t="s">
        <v>0</v>
      </c>
      <c r="B1" s="4"/>
      <c r="C1" s="4"/>
      <c r="D1" s="4"/>
    </row>
    <row r="2" ht="24" customHeight="1" spans="1:4">
      <c r="A2" s="5" t="s">
        <v>1</v>
      </c>
      <c r="B2" s="6" t="s">
        <v>2</v>
      </c>
      <c r="C2" s="6" t="s">
        <v>3</v>
      </c>
      <c r="D2" s="6" t="s">
        <v>4</v>
      </c>
    </row>
    <row r="3" ht="27" customHeight="1" spans="1:4">
      <c r="A3" s="5">
        <v>1</v>
      </c>
      <c r="B3" s="5" t="s">
        <v>5</v>
      </c>
      <c r="C3" s="5" t="s">
        <v>6</v>
      </c>
      <c r="D3" s="7">
        <v>55</v>
      </c>
    </row>
    <row r="4" ht="27" customHeight="1" spans="1:4">
      <c r="A4" s="5">
        <v>2</v>
      </c>
      <c r="B4" s="5" t="s">
        <v>7</v>
      </c>
      <c r="C4" s="5" t="s">
        <v>8</v>
      </c>
      <c r="D4" s="7">
        <v>45</v>
      </c>
    </row>
    <row r="5" ht="39" customHeight="1" spans="1:4">
      <c r="A5" s="5">
        <v>3</v>
      </c>
      <c r="B5" s="5" t="s">
        <v>9</v>
      </c>
      <c r="C5" s="5" t="s">
        <v>10</v>
      </c>
      <c r="D5" s="7">
        <v>20</v>
      </c>
    </row>
    <row r="6" ht="27" customHeight="1" spans="1:4">
      <c r="A6" s="5">
        <v>4</v>
      </c>
      <c r="B6" s="5" t="s">
        <v>11</v>
      </c>
      <c r="C6" s="5" t="s">
        <v>12</v>
      </c>
      <c r="D6" s="7">
        <v>50</v>
      </c>
    </row>
    <row r="7" ht="35" customHeight="1" spans="1:4">
      <c r="A7" s="5">
        <v>5</v>
      </c>
      <c r="B7" s="5" t="s">
        <v>13</v>
      </c>
      <c r="C7" s="5" t="s">
        <v>14</v>
      </c>
      <c r="D7" s="7">
        <v>50</v>
      </c>
    </row>
    <row r="8" ht="27" customHeight="1" spans="1:4">
      <c r="A8" s="5">
        <v>6</v>
      </c>
      <c r="B8" s="5" t="s">
        <v>15</v>
      </c>
      <c r="C8" s="5" t="s">
        <v>16</v>
      </c>
      <c r="D8" s="7">
        <v>45</v>
      </c>
    </row>
    <row r="9" ht="27" customHeight="1" spans="1:4">
      <c r="A9" s="5">
        <v>7</v>
      </c>
      <c r="B9" s="5" t="s">
        <v>17</v>
      </c>
      <c r="C9" s="5" t="s">
        <v>18</v>
      </c>
      <c r="D9" s="7">
        <v>45</v>
      </c>
    </row>
    <row r="10" ht="27" customHeight="1" spans="1:4">
      <c r="A10" s="5">
        <v>8</v>
      </c>
      <c r="B10" s="5" t="s">
        <v>19</v>
      </c>
      <c r="C10" s="5" t="s">
        <v>20</v>
      </c>
      <c r="D10" s="7">
        <v>60</v>
      </c>
    </row>
    <row r="11" ht="27" customHeight="1" spans="1:4">
      <c r="A11" s="5">
        <v>9</v>
      </c>
      <c r="B11" s="5" t="s">
        <v>21</v>
      </c>
      <c r="C11" s="5" t="s">
        <v>22</v>
      </c>
      <c r="D11" s="7">
        <v>20</v>
      </c>
    </row>
    <row r="12" ht="27" customHeight="1" spans="1:4">
      <c r="A12" s="5">
        <v>10</v>
      </c>
      <c r="B12" s="5" t="s">
        <v>23</v>
      </c>
      <c r="C12" s="5" t="s">
        <v>24</v>
      </c>
      <c r="D12" s="7">
        <v>50</v>
      </c>
    </row>
    <row r="13" ht="33" customHeight="1" spans="1:4">
      <c r="A13" s="5">
        <v>11</v>
      </c>
      <c r="B13" s="5" t="s">
        <v>25</v>
      </c>
      <c r="C13" s="5" t="s">
        <v>26</v>
      </c>
      <c r="D13" s="7">
        <v>50</v>
      </c>
    </row>
    <row r="14" ht="27" customHeight="1" spans="1:4">
      <c r="A14" s="5">
        <v>12</v>
      </c>
      <c r="B14" s="5" t="s">
        <v>27</v>
      </c>
      <c r="C14" s="5" t="s">
        <v>28</v>
      </c>
      <c r="D14" s="7">
        <v>50</v>
      </c>
    </row>
    <row r="15" ht="35" customHeight="1" spans="1:4">
      <c r="A15" s="5">
        <v>13</v>
      </c>
      <c r="B15" s="5" t="s">
        <v>29</v>
      </c>
      <c r="C15" s="5" t="s">
        <v>30</v>
      </c>
      <c r="D15" s="7">
        <v>50</v>
      </c>
    </row>
    <row r="16" ht="34" customHeight="1" spans="1:4">
      <c r="A16" s="5">
        <v>14</v>
      </c>
      <c r="B16" s="5" t="s">
        <v>31</v>
      </c>
      <c r="C16" s="5" t="s">
        <v>32</v>
      </c>
      <c r="D16" s="7">
        <v>50</v>
      </c>
    </row>
    <row r="17" ht="23" customHeight="1" spans="1:4">
      <c r="A17" s="8"/>
      <c r="B17" s="8"/>
      <c r="C17" s="9"/>
      <c r="D17" s="9">
        <f>SUM(D3:D16)</f>
        <v>640</v>
      </c>
    </row>
  </sheetData>
  <mergeCells count="1">
    <mergeCell ref="A1:D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84"/>
  <sheetViews>
    <sheetView workbookViewId="0">
      <selection activeCell="A11" sqref="A11"/>
    </sheetView>
  </sheetViews>
  <sheetFormatPr defaultColWidth="9" defaultRowHeight="14" outlineLevelCol="1"/>
  <cols>
    <col min="1" max="1" width="80.6636363636364" style="1" customWidth="1"/>
    <col min="2" max="2" width="26" style="1" customWidth="1"/>
  </cols>
  <sheetData>
    <row r="1" spans="1:2">
      <c r="A1" s="10" t="s">
        <v>3</v>
      </c>
      <c r="B1" s="10" t="s">
        <v>33</v>
      </c>
    </row>
    <row r="2" spans="1:2">
      <c r="A2" s="10" t="s">
        <v>34</v>
      </c>
      <c r="B2" s="10" t="s">
        <v>35</v>
      </c>
    </row>
    <row r="3" spans="1:2">
      <c r="A3" s="10" t="s">
        <v>36</v>
      </c>
      <c r="B3" s="10" t="s">
        <v>37</v>
      </c>
    </row>
    <row r="4" spans="1:2">
      <c r="A4" s="10" t="s">
        <v>34</v>
      </c>
      <c r="B4" s="10" t="s">
        <v>38</v>
      </c>
    </row>
    <row r="5" spans="1:2">
      <c r="A5" s="10" t="s">
        <v>39</v>
      </c>
      <c r="B5" s="10" t="s">
        <v>40</v>
      </c>
    </row>
    <row r="6" spans="1:2">
      <c r="A6" s="10" t="s">
        <v>36</v>
      </c>
      <c r="B6" s="10" t="s">
        <v>41</v>
      </c>
    </row>
    <row r="7" spans="1:2">
      <c r="A7" s="10" t="s">
        <v>42</v>
      </c>
      <c r="B7" s="10" t="s">
        <v>43</v>
      </c>
    </row>
    <row r="8" spans="1:2">
      <c r="A8" s="10" t="s">
        <v>34</v>
      </c>
      <c r="B8" s="10" t="s">
        <v>44</v>
      </c>
    </row>
    <row r="9" spans="1:2">
      <c r="A9" s="10" t="s">
        <v>39</v>
      </c>
      <c r="B9" s="10" t="s">
        <v>45</v>
      </c>
    </row>
    <row r="10" spans="1:2">
      <c r="A10" s="10" t="s">
        <v>46</v>
      </c>
      <c r="B10" s="10" t="s">
        <v>47</v>
      </c>
    </row>
    <row r="11" spans="1:2">
      <c r="A11" s="10" t="s">
        <v>48</v>
      </c>
      <c r="B11" s="10" t="s">
        <v>49</v>
      </c>
    </row>
    <row r="12" spans="1:2">
      <c r="A12" s="10" t="s">
        <v>50</v>
      </c>
      <c r="B12" s="10" t="s">
        <v>51</v>
      </c>
    </row>
    <row r="13" spans="1:2">
      <c r="A13" s="10" t="s">
        <v>52</v>
      </c>
      <c r="B13" s="10" t="s">
        <v>53</v>
      </c>
    </row>
    <row r="14" spans="1:2">
      <c r="A14" s="10" t="s">
        <v>54</v>
      </c>
      <c r="B14" s="10" t="s">
        <v>55</v>
      </c>
    </row>
    <row r="15" spans="1:2">
      <c r="A15" s="10" t="s">
        <v>56</v>
      </c>
      <c r="B15" s="10" t="s">
        <v>57</v>
      </c>
    </row>
    <row r="16" spans="1:2">
      <c r="A16" s="10" t="s">
        <v>58</v>
      </c>
      <c r="B16" s="10" t="s">
        <v>59</v>
      </c>
    </row>
    <row r="17" spans="1:2">
      <c r="A17" s="10" t="s">
        <v>36</v>
      </c>
      <c r="B17" s="10" t="s">
        <v>60</v>
      </c>
    </row>
    <row r="18" spans="1:2">
      <c r="A18" s="10" t="s">
        <v>61</v>
      </c>
      <c r="B18" s="10" t="s">
        <v>62</v>
      </c>
    </row>
    <row r="19" spans="1:2">
      <c r="A19" s="10" t="s">
        <v>63</v>
      </c>
      <c r="B19" s="10" t="s">
        <v>64</v>
      </c>
    </row>
    <row r="20" spans="1:2">
      <c r="A20" s="10" t="s">
        <v>65</v>
      </c>
      <c r="B20" s="10" t="s">
        <v>66</v>
      </c>
    </row>
    <row r="21" spans="1:2">
      <c r="A21" s="10" t="s">
        <v>67</v>
      </c>
      <c r="B21" s="10" t="s">
        <v>68</v>
      </c>
    </row>
    <row r="22" spans="1:2">
      <c r="A22" s="10" t="s">
        <v>69</v>
      </c>
      <c r="B22" s="10" t="s">
        <v>70</v>
      </c>
    </row>
    <row r="23" spans="1:2">
      <c r="A23" s="10" t="s">
        <v>71</v>
      </c>
      <c r="B23" s="10" t="s">
        <v>72</v>
      </c>
    </row>
    <row r="24" spans="1:2">
      <c r="A24" s="10" t="s">
        <v>73</v>
      </c>
      <c r="B24" s="10" t="s">
        <v>74</v>
      </c>
    </row>
    <row r="25" spans="1:2">
      <c r="A25" s="10" t="s">
        <v>75</v>
      </c>
      <c r="B25" s="10" t="s">
        <v>76</v>
      </c>
    </row>
    <row r="26" spans="1:2">
      <c r="A26" s="10" t="s">
        <v>77</v>
      </c>
      <c r="B26" s="10" t="s">
        <v>78</v>
      </c>
    </row>
    <row r="27" spans="1:2">
      <c r="A27" s="10" t="s">
        <v>75</v>
      </c>
      <c r="B27" s="10" t="s">
        <v>79</v>
      </c>
    </row>
    <row r="28" spans="1:2">
      <c r="A28" s="10" t="s">
        <v>80</v>
      </c>
      <c r="B28" s="10" t="s">
        <v>81</v>
      </c>
    </row>
    <row r="29" spans="1:2">
      <c r="A29" s="10" t="s">
        <v>82</v>
      </c>
      <c r="B29" s="10" t="s">
        <v>83</v>
      </c>
    </row>
    <row r="30" spans="1:2">
      <c r="A30" s="10" t="s">
        <v>84</v>
      </c>
      <c r="B30" s="10" t="s">
        <v>85</v>
      </c>
    </row>
    <row r="31" spans="1:2">
      <c r="A31" s="10" t="s">
        <v>24</v>
      </c>
      <c r="B31" s="10" t="s">
        <v>86</v>
      </c>
    </row>
    <row r="32" spans="1:2">
      <c r="A32" s="10" t="s">
        <v>26</v>
      </c>
      <c r="B32" s="10" t="s">
        <v>87</v>
      </c>
    </row>
    <row r="33" spans="1:2">
      <c r="A33" s="10" t="s">
        <v>88</v>
      </c>
      <c r="B33" s="10" t="s">
        <v>89</v>
      </c>
    </row>
    <row r="34" spans="1:2">
      <c r="A34" s="10" t="s">
        <v>90</v>
      </c>
      <c r="B34" s="10" t="s">
        <v>91</v>
      </c>
    </row>
    <row r="35" spans="1:2">
      <c r="A35" s="10" t="s">
        <v>92</v>
      </c>
      <c r="B35" s="10" t="s">
        <v>93</v>
      </c>
    </row>
    <row r="36" spans="1:2">
      <c r="A36" s="10" t="s">
        <v>94</v>
      </c>
      <c r="B36" s="10" t="s">
        <v>95</v>
      </c>
    </row>
    <row r="37" spans="1:2">
      <c r="A37" s="10" t="s">
        <v>96</v>
      </c>
      <c r="B37" s="10" t="s">
        <v>97</v>
      </c>
    </row>
    <row r="38" spans="1:2">
      <c r="A38" s="10" t="s">
        <v>98</v>
      </c>
      <c r="B38" s="10" t="s">
        <v>99</v>
      </c>
    </row>
    <row r="39" spans="1:2">
      <c r="A39" s="10" t="s">
        <v>100</v>
      </c>
      <c r="B39" s="10" t="s">
        <v>101</v>
      </c>
    </row>
    <row r="40" spans="1:2">
      <c r="A40" s="10" t="s">
        <v>102</v>
      </c>
      <c r="B40" s="10" t="s">
        <v>103</v>
      </c>
    </row>
    <row r="41" spans="1:2">
      <c r="A41" s="10" t="s">
        <v>104</v>
      </c>
      <c r="B41" s="10" t="s">
        <v>105</v>
      </c>
    </row>
    <row r="42" spans="1:2">
      <c r="A42" s="10" t="s">
        <v>106</v>
      </c>
      <c r="B42" s="10" t="s">
        <v>107</v>
      </c>
    </row>
    <row r="43" spans="1:2">
      <c r="A43" s="10" t="s">
        <v>108</v>
      </c>
      <c r="B43" s="10" t="s">
        <v>109</v>
      </c>
    </row>
    <row r="44" spans="1:2">
      <c r="A44" s="10" t="s">
        <v>108</v>
      </c>
      <c r="B44" s="10" t="s">
        <v>110</v>
      </c>
    </row>
    <row r="45" spans="1:2">
      <c r="A45" s="10" t="s">
        <v>94</v>
      </c>
      <c r="B45" s="10" t="s">
        <v>111</v>
      </c>
    </row>
    <row r="46" spans="1:2">
      <c r="A46" s="10" t="s">
        <v>96</v>
      </c>
      <c r="B46" s="10" t="s">
        <v>112</v>
      </c>
    </row>
    <row r="47" spans="1:2">
      <c r="A47" s="10" t="s">
        <v>113</v>
      </c>
      <c r="B47" s="10" t="s">
        <v>114</v>
      </c>
    </row>
    <row r="48" spans="1:2">
      <c r="A48" s="10" t="s">
        <v>115</v>
      </c>
      <c r="B48" s="10" t="s">
        <v>116</v>
      </c>
    </row>
    <row r="49" spans="1:2">
      <c r="A49" s="10" t="s">
        <v>117</v>
      </c>
      <c r="B49" s="10" t="s">
        <v>118</v>
      </c>
    </row>
    <row r="50" spans="1:2">
      <c r="A50" s="10" t="s">
        <v>30</v>
      </c>
      <c r="B50" s="10" t="s">
        <v>119</v>
      </c>
    </row>
    <row r="51" spans="1:2">
      <c r="A51" s="10" t="s">
        <v>120</v>
      </c>
      <c r="B51" s="10" t="s">
        <v>121</v>
      </c>
    </row>
    <row r="52" spans="1:2">
      <c r="A52" s="10" t="s">
        <v>122</v>
      </c>
      <c r="B52" s="10" t="s">
        <v>123</v>
      </c>
    </row>
    <row r="53" spans="1:2">
      <c r="A53" s="10" t="s">
        <v>124</v>
      </c>
      <c r="B53" s="10" t="s">
        <v>125</v>
      </c>
    </row>
    <row r="54" spans="1:2">
      <c r="A54" s="10" t="s">
        <v>126</v>
      </c>
      <c r="B54" s="10" t="s">
        <v>127</v>
      </c>
    </row>
    <row r="55" spans="1:2">
      <c r="A55" s="10" t="s">
        <v>128</v>
      </c>
      <c r="B55" s="10" t="s">
        <v>129</v>
      </c>
    </row>
    <row r="56" spans="1:2">
      <c r="A56" s="10" t="s">
        <v>130</v>
      </c>
      <c r="B56" s="10" t="s">
        <v>131</v>
      </c>
    </row>
    <row r="57" spans="1:2">
      <c r="A57" s="10" t="s">
        <v>132</v>
      </c>
      <c r="B57" s="10" t="s">
        <v>133</v>
      </c>
    </row>
    <row r="58" spans="1:2">
      <c r="A58" s="10" t="s">
        <v>134</v>
      </c>
      <c r="B58" s="10" t="s">
        <v>135</v>
      </c>
    </row>
    <row r="59" spans="1:2">
      <c r="A59" s="10" t="s">
        <v>136</v>
      </c>
      <c r="B59" s="10" t="s">
        <v>137</v>
      </c>
    </row>
    <row r="60" spans="1:2">
      <c r="A60" s="10" t="s">
        <v>138</v>
      </c>
      <c r="B60" s="10" t="s">
        <v>139</v>
      </c>
    </row>
    <row r="61" spans="1:2">
      <c r="A61" s="10" t="s">
        <v>140</v>
      </c>
      <c r="B61" s="10" t="s">
        <v>141</v>
      </c>
    </row>
    <row r="62" spans="1:2">
      <c r="A62" s="10" t="s">
        <v>142</v>
      </c>
      <c r="B62" s="10" t="s">
        <v>143</v>
      </c>
    </row>
    <row r="63" spans="1:2">
      <c r="A63" s="10" t="s">
        <v>144</v>
      </c>
      <c r="B63" s="10" t="s">
        <v>145</v>
      </c>
    </row>
    <row r="64" spans="1:2">
      <c r="A64" s="10" t="s">
        <v>146</v>
      </c>
      <c r="B64" s="10" t="s">
        <v>147</v>
      </c>
    </row>
    <row r="65" spans="1:2">
      <c r="A65" s="10" t="s">
        <v>148</v>
      </c>
      <c r="B65" s="10" t="s">
        <v>149</v>
      </c>
    </row>
    <row r="66" spans="1:2">
      <c r="A66" s="10" t="s">
        <v>120</v>
      </c>
      <c r="B66" s="10" t="s">
        <v>150</v>
      </c>
    </row>
    <row r="67" spans="1:2">
      <c r="A67" s="10" t="s">
        <v>148</v>
      </c>
      <c r="B67" s="10" t="s">
        <v>151</v>
      </c>
    </row>
    <row r="68" spans="1:2">
      <c r="A68" s="10" t="s">
        <v>152</v>
      </c>
      <c r="B68" s="10" t="s">
        <v>153</v>
      </c>
    </row>
    <row r="69" spans="1:2">
      <c r="A69" s="10" t="s">
        <v>154</v>
      </c>
      <c r="B69" s="10" t="s">
        <v>155</v>
      </c>
    </row>
    <row r="70" spans="1:2">
      <c r="A70" s="10" t="s">
        <v>156</v>
      </c>
      <c r="B70" s="10" t="s">
        <v>157</v>
      </c>
    </row>
    <row r="71" spans="1:2">
      <c r="A71" s="10" t="s">
        <v>158</v>
      </c>
      <c r="B71" s="10" t="s">
        <v>159</v>
      </c>
    </row>
    <row r="72" spans="1:2">
      <c r="A72" s="10" t="s">
        <v>160</v>
      </c>
      <c r="B72" s="10" t="s">
        <v>161</v>
      </c>
    </row>
    <row r="73" spans="1:2">
      <c r="A73" s="10" t="s">
        <v>154</v>
      </c>
      <c r="B73" s="10" t="s">
        <v>162</v>
      </c>
    </row>
    <row r="74" spans="1:2">
      <c r="A74" s="10" t="s">
        <v>163</v>
      </c>
      <c r="B74" s="10" t="s">
        <v>164</v>
      </c>
    </row>
    <row r="75" spans="1:2">
      <c r="A75" s="10" t="s">
        <v>165</v>
      </c>
      <c r="B75" s="10" t="s">
        <v>166</v>
      </c>
    </row>
    <row r="76" spans="1:2">
      <c r="A76" s="10" t="s">
        <v>167</v>
      </c>
      <c r="B76" s="10" t="s">
        <v>168</v>
      </c>
    </row>
    <row r="77" spans="1:2">
      <c r="A77" s="10" t="s">
        <v>32</v>
      </c>
      <c r="B77" s="10" t="s">
        <v>169</v>
      </c>
    </row>
    <row r="78" spans="1:2">
      <c r="A78" s="10" t="s">
        <v>170</v>
      </c>
      <c r="B78" s="10" t="s">
        <v>171</v>
      </c>
    </row>
    <row r="79" spans="1:2">
      <c r="A79" s="10" t="s">
        <v>172</v>
      </c>
      <c r="B79" s="10" t="s">
        <v>173</v>
      </c>
    </row>
    <row r="80" spans="1:2">
      <c r="A80" s="10" t="s">
        <v>174</v>
      </c>
      <c r="B80" s="10" t="s">
        <v>175</v>
      </c>
    </row>
    <row r="81" spans="1:2">
      <c r="A81" s="10" t="s">
        <v>176</v>
      </c>
      <c r="B81" s="10" t="s">
        <v>177</v>
      </c>
    </row>
    <row r="82" spans="1:2">
      <c r="A82" s="10" t="s">
        <v>178</v>
      </c>
      <c r="B82" s="10" t="s">
        <v>179</v>
      </c>
    </row>
    <row r="83" spans="1:2">
      <c r="A83" s="10" t="s">
        <v>180</v>
      </c>
      <c r="B83" s="10" t="s">
        <v>181</v>
      </c>
    </row>
    <row r="84" spans="1:2">
      <c r="A84" s="10" t="s">
        <v>182</v>
      </c>
      <c r="B84" s="10" t="s">
        <v>183</v>
      </c>
    </row>
    <row r="85" spans="1:2">
      <c r="A85" s="10" t="s">
        <v>184</v>
      </c>
      <c r="B85" s="10" t="s">
        <v>185</v>
      </c>
    </row>
    <row r="86" spans="1:2">
      <c r="A86" s="10" t="s">
        <v>186</v>
      </c>
      <c r="B86" s="10" t="s">
        <v>187</v>
      </c>
    </row>
    <row r="87" spans="1:2">
      <c r="A87" s="10" t="s">
        <v>186</v>
      </c>
      <c r="B87" s="10" t="s">
        <v>188</v>
      </c>
    </row>
    <row r="88" spans="1:2">
      <c r="A88" s="10" t="s">
        <v>176</v>
      </c>
      <c r="B88" s="10" t="s">
        <v>189</v>
      </c>
    </row>
    <row r="89" spans="1:2">
      <c r="A89" s="10" t="s">
        <v>190</v>
      </c>
      <c r="B89" s="10" t="s">
        <v>191</v>
      </c>
    </row>
    <row r="90" spans="1:2">
      <c r="A90" s="10" t="s">
        <v>192</v>
      </c>
      <c r="B90" s="10" t="s">
        <v>193</v>
      </c>
    </row>
    <row r="91" spans="1:2">
      <c r="A91" s="10" t="s">
        <v>194</v>
      </c>
      <c r="B91" s="10" t="s">
        <v>195</v>
      </c>
    </row>
    <row r="92" spans="1:2">
      <c r="A92" s="10" t="s">
        <v>196</v>
      </c>
      <c r="B92" s="10" t="s">
        <v>197</v>
      </c>
    </row>
    <row r="93" spans="1:2">
      <c r="A93" s="10" t="s">
        <v>198</v>
      </c>
      <c r="B93" s="10" t="s">
        <v>199</v>
      </c>
    </row>
    <row r="94" spans="1:2">
      <c r="A94" s="10" t="s">
        <v>200</v>
      </c>
      <c r="B94" s="10" t="s">
        <v>201</v>
      </c>
    </row>
    <row r="95" spans="1:2">
      <c r="A95" s="10" t="s">
        <v>202</v>
      </c>
      <c r="B95" s="10" t="s">
        <v>203</v>
      </c>
    </row>
    <row r="96" spans="1:2">
      <c r="A96" s="10" t="s">
        <v>204</v>
      </c>
      <c r="B96" s="10" t="s">
        <v>205</v>
      </c>
    </row>
    <row r="97" spans="1:2">
      <c r="A97" s="10" t="s">
        <v>194</v>
      </c>
      <c r="B97" s="10" t="s">
        <v>206</v>
      </c>
    </row>
    <row r="98" spans="1:2">
      <c r="A98" s="10" t="s">
        <v>207</v>
      </c>
      <c r="B98" s="10" t="s">
        <v>208</v>
      </c>
    </row>
    <row r="99" spans="1:2">
      <c r="A99" s="10" t="s">
        <v>204</v>
      </c>
      <c r="B99" s="10" t="s">
        <v>209</v>
      </c>
    </row>
    <row r="100" spans="1:2">
      <c r="A100" s="10" t="s">
        <v>210</v>
      </c>
      <c r="B100" s="10" t="s">
        <v>211</v>
      </c>
    </row>
    <row r="101" spans="1:2">
      <c r="A101" s="10" t="s">
        <v>212</v>
      </c>
      <c r="B101" s="10" t="s">
        <v>213</v>
      </c>
    </row>
    <row r="102" spans="1:2">
      <c r="A102" s="10" t="s">
        <v>214</v>
      </c>
      <c r="B102" s="10" t="s">
        <v>215</v>
      </c>
    </row>
    <row r="103" spans="1:2">
      <c r="A103" s="10" t="s">
        <v>216</v>
      </c>
      <c r="B103" s="10" t="s">
        <v>217</v>
      </c>
    </row>
    <row r="104" spans="1:2">
      <c r="A104" s="10" t="s">
        <v>6</v>
      </c>
      <c r="B104" s="10" t="s">
        <v>218</v>
      </c>
    </row>
    <row r="105" spans="1:2">
      <c r="A105" s="10" t="s">
        <v>8</v>
      </c>
      <c r="B105" s="10" t="s">
        <v>219</v>
      </c>
    </row>
    <row r="106" spans="1:2">
      <c r="A106" s="10" t="s">
        <v>10</v>
      </c>
      <c r="B106" s="10" t="s">
        <v>220</v>
      </c>
    </row>
    <row r="107" spans="1:2">
      <c r="A107" s="10" t="s">
        <v>221</v>
      </c>
      <c r="B107" s="10" t="s">
        <v>222</v>
      </c>
    </row>
    <row r="108" spans="1:2">
      <c r="A108" s="10" t="s">
        <v>223</v>
      </c>
      <c r="B108" s="10" t="s">
        <v>224</v>
      </c>
    </row>
    <row r="109" spans="1:2">
      <c r="A109" s="10" t="s">
        <v>225</v>
      </c>
      <c r="B109" s="10" t="s">
        <v>226</v>
      </c>
    </row>
    <row r="110" spans="1:2">
      <c r="A110" s="10" t="s">
        <v>227</v>
      </c>
      <c r="B110" s="10" t="s">
        <v>228</v>
      </c>
    </row>
    <row r="111" spans="1:2">
      <c r="A111" s="10" t="s">
        <v>229</v>
      </c>
      <c r="B111" s="10" t="s">
        <v>230</v>
      </c>
    </row>
    <row r="112" spans="1:2">
      <c r="A112" s="10" t="s">
        <v>231</v>
      </c>
      <c r="B112" s="10" t="s">
        <v>232</v>
      </c>
    </row>
    <row r="113" spans="1:2">
      <c r="A113" s="10" t="s">
        <v>233</v>
      </c>
      <c r="B113" s="10" t="s">
        <v>234</v>
      </c>
    </row>
    <row r="114" spans="1:2">
      <c r="A114" s="10" t="s">
        <v>235</v>
      </c>
      <c r="B114" s="10" t="s">
        <v>236</v>
      </c>
    </row>
    <row r="115" spans="1:2">
      <c r="A115" s="10" t="s">
        <v>237</v>
      </c>
      <c r="B115" s="10" t="s">
        <v>238</v>
      </c>
    </row>
    <row r="116" spans="1:2">
      <c r="A116" s="10" t="s">
        <v>239</v>
      </c>
      <c r="B116" s="10" t="s">
        <v>240</v>
      </c>
    </row>
    <row r="117" spans="1:2">
      <c r="A117" s="10" t="s">
        <v>241</v>
      </c>
      <c r="B117" s="10" t="s">
        <v>242</v>
      </c>
    </row>
    <row r="118" spans="1:2">
      <c r="A118" s="10" t="s">
        <v>243</v>
      </c>
      <c r="B118" s="10" t="s">
        <v>244</v>
      </c>
    </row>
    <row r="119" spans="1:2">
      <c r="A119" s="10" t="s">
        <v>245</v>
      </c>
      <c r="B119" s="10" t="s">
        <v>246</v>
      </c>
    </row>
    <row r="120" spans="1:2">
      <c r="A120" s="10" t="s">
        <v>247</v>
      </c>
      <c r="B120" s="10" t="s">
        <v>248</v>
      </c>
    </row>
    <row r="121" spans="1:2">
      <c r="A121" s="10" t="s">
        <v>249</v>
      </c>
      <c r="B121" s="10" t="s">
        <v>250</v>
      </c>
    </row>
    <row r="122" spans="1:2">
      <c r="A122" s="10" t="s">
        <v>251</v>
      </c>
      <c r="B122" s="10" t="s">
        <v>252</v>
      </c>
    </row>
    <row r="123" spans="1:2">
      <c r="A123" s="10" t="s">
        <v>253</v>
      </c>
      <c r="B123" s="10" t="s">
        <v>254</v>
      </c>
    </row>
    <row r="124" spans="1:2">
      <c r="A124" s="10" t="s">
        <v>255</v>
      </c>
      <c r="B124" s="10" t="s">
        <v>256</v>
      </c>
    </row>
    <row r="125" spans="1:2">
      <c r="A125" s="10" t="s">
        <v>257</v>
      </c>
      <c r="B125" s="10" t="s">
        <v>258</v>
      </c>
    </row>
    <row r="126" spans="1:2">
      <c r="A126" s="10" t="s">
        <v>259</v>
      </c>
      <c r="B126" s="10" t="s">
        <v>260</v>
      </c>
    </row>
    <row r="127" spans="1:2">
      <c r="A127" s="10" t="s">
        <v>261</v>
      </c>
      <c r="B127" s="10" t="s">
        <v>262</v>
      </c>
    </row>
    <row r="128" spans="1:2">
      <c r="A128" s="10" t="s">
        <v>253</v>
      </c>
      <c r="B128" s="10" t="s">
        <v>263</v>
      </c>
    </row>
    <row r="129" spans="1:2">
      <c r="A129" s="10" t="s">
        <v>257</v>
      </c>
      <c r="B129" s="10" t="s">
        <v>264</v>
      </c>
    </row>
    <row r="130" spans="1:2">
      <c r="A130" s="10" t="s">
        <v>259</v>
      </c>
      <c r="B130" s="10" t="s">
        <v>265</v>
      </c>
    </row>
    <row r="131" spans="1:2">
      <c r="A131" s="10" t="s">
        <v>266</v>
      </c>
      <c r="B131" s="10" t="s">
        <v>267</v>
      </c>
    </row>
    <row r="132" spans="1:2">
      <c r="A132" s="10" t="s">
        <v>253</v>
      </c>
      <c r="B132" s="10" t="s">
        <v>268</v>
      </c>
    </row>
    <row r="133" spans="1:2">
      <c r="A133" s="10" t="s">
        <v>255</v>
      </c>
      <c r="B133" s="10" t="s">
        <v>269</v>
      </c>
    </row>
    <row r="134" spans="1:2">
      <c r="A134" s="10" t="s">
        <v>270</v>
      </c>
      <c r="B134" s="10" t="s">
        <v>271</v>
      </c>
    </row>
    <row r="135" spans="1:2">
      <c r="A135" s="10" t="s">
        <v>272</v>
      </c>
      <c r="B135" s="10" t="s">
        <v>273</v>
      </c>
    </row>
    <row r="136" spans="1:2">
      <c r="A136" s="10" t="s">
        <v>274</v>
      </c>
      <c r="B136" s="10" t="s">
        <v>275</v>
      </c>
    </row>
    <row r="137" spans="1:2">
      <c r="A137" s="10" t="s">
        <v>276</v>
      </c>
      <c r="B137" s="10" t="s">
        <v>277</v>
      </c>
    </row>
    <row r="138" spans="1:2">
      <c r="A138" s="10" t="s">
        <v>278</v>
      </c>
      <c r="B138" s="10" t="s">
        <v>279</v>
      </c>
    </row>
    <row r="139" spans="1:2">
      <c r="A139" s="10" t="s">
        <v>280</v>
      </c>
      <c r="B139" s="10" t="s">
        <v>281</v>
      </c>
    </row>
    <row r="140" spans="1:2">
      <c r="A140" s="10" t="s">
        <v>282</v>
      </c>
      <c r="B140" s="10" t="s">
        <v>283</v>
      </c>
    </row>
    <row r="141" spans="1:2">
      <c r="A141" s="10" t="s">
        <v>284</v>
      </c>
      <c r="B141" s="10" t="s">
        <v>285</v>
      </c>
    </row>
    <row r="142" spans="1:2">
      <c r="A142" s="10" t="s">
        <v>286</v>
      </c>
      <c r="B142" s="10" t="s">
        <v>287</v>
      </c>
    </row>
    <row r="143" spans="1:2">
      <c r="A143" s="10" t="s">
        <v>288</v>
      </c>
      <c r="B143" s="10" t="s">
        <v>289</v>
      </c>
    </row>
    <row r="144" spans="1:2">
      <c r="A144" s="10" t="s">
        <v>290</v>
      </c>
      <c r="B144" s="10" t="s">
        <v>291</v>
      </c>
    </row>
    <row r="145" spans="1:2">
      <c r="A145" s="10" t="s">
        <v>292</v>
      </c>
      <c r="B145" s="10" t="s">
        <v>293</v>
      </c>
    </row>
    <row r="146" spans="1:2">
      <c r="A146" s="10" t="s">
        <v>292</v>
      </c>
      <c r="B146" s="10" t="s">
        <v>294</v>
      </c>
    </row>
    <row r="147" spans="1:2">
      <c r="A147" s="10" t="s">
        <v>295</v>
      </c>
      <c r="B147" s="10" t="s">
        <v>296</v>
      </c>
    </row>
    <row r="148" spans="1:2">
      <c r="A148" s="10" t="s">
        <v>297</v>
      </c>
      <c r="B148" s="10" t="s">
        <v>298</v>
      </c>
    </row>
    <row r="149" spans="1:2">
      <c r="A149" s="10" t="s">
        <v>299</v>
      </c>
      <c r="B149" s="10" t="s">
        <v>300</v>
      </c>
    </row>
    <row r="150" spans="1:2">
      <c r="A150" s="10" t="s">
        <v>286</v>
      </c>
      <c r="B150" s="10" t="s">
        <v>301</v>
      </c>
    </row>
    <row r="151" spans="1:2">
      <c r="A151" s="10" t="s">
        <v>292</v>
      </c>
      <c r="B151" s="10" t="s">
        <v>302</v>
      </c>
    </row>
    <row r="152" spans="1:2">
      <c r="A152" s="10" t="s">
        <v>295</v>
      </c>
      <c r="B152" s="10" t="s">
        <v>303</v>
      </c>
    </row>
    <row r="153" spans="1:2">
      <c r="A153" s="10" t="s">
        <v>297</v>
      </c>
      <c r="B153" s="10" t="s">
        <v>304</v>
      </c>
    </row>
    <row r="154" spans="1:2">
      <c r="A154" s="10" t="s">
        <v>299</v>
      </c>
      <c r="B154" s="10" t="s">
        <v>305</v>
      </c>
    </row>
    <row r="155" spans="1:2">
      <c r="A155" s="10" t="s">
        <v>286</v>
      </c>
      <c r="B155" s="10" t="s">
        <v>306</v>
      </c>
    </row>
    <row r="156" spans="1:2">
      <c r="A156" s="10" t="s">
        <v>292</v>
      </c>
      <c r="B156" s="10" t="s">
        <v>307</v>
      </c>
    </row>
    <row r="157" spans="1:2">
      <c r="A157" s="10" t="s">
        <v>295</v>
      </c>
      <c r="B157" s="10" t="s">
        <v>308</v>
      </c>
    </row>
    <row r="158" spans="1:2">
      <c r="A158" s="10" t="s">
        <v>309</v>
      </c>
      <c r="B158" s="10" t="s">
        <v>310</v>
      </c>
    </row>
    <row r="159" spans="1:2">
      <c r="A159" s="10" t="s">
        <v>311</v>
      </c>
      <c r="B159" s="10" t="s">
        <v>312</v>
      </c>
    </row>
    <row r="160" spans="1:2">
      <c r="A160" s="10" t="s">
        <v>313</v>
      </c>
      <c r="B160" s="10" t="s">
        <v>314</v>
      </c>
    </row>
    <row r="161" spans="1:2">
      <c r="A161" s="10" t="s">
        <v>315</v>
      </c>
      <c r="B161" s="10" t="s">
        <v>316</v>
      </c>
    </row>
    <row r="162" spans="1:2">
      <c r="A162" s="10" t="s">
        <v>317</v>
      </c>
      <c r="B162" s="10" t="s">
        <v>318</v>
      </c>
    </row>
    <row r="163" spans="1:2">
      <c r="A163" s="10" t="s">
        <v>16</v>
      </c>
      <c r="B163" s="10" t="s">
        <v>319</v>
      </c>
    </row>
    <row r="164" spans="1:2">
      <c r="A164" s="10" t="s">
        <v>18</v>
      </c>
      <c r="B164" s="10" t="s">
        <v>320</v>
      </c>
    </row>
    <row r="165" spans="1:2">
      <c r="A165" s="10" t="s">
        <v>20</v>
      </c>
      <c r="B165" s="10" t="s">
        <v>321</v>
      </c>
    </row>
    <row r="166" spans="1:2">
      <c r="A166" s="10" t="s">
        <v>22</v>
      </c>
      <c r="B166" s="10" t="s">
        <v>322</v>
      </c>
    </row>
    <row r="167" spans="1:2">
      <c r="A167" s="10" t="s">
        <v>323</v>
      </c>
      <c r="B167" s="10" t="s">
        <v>324</v>
      </c>
    </row>
    <row r="168" spans="1:2">
      <c r="A168" s="10" t="s">
        <v>325</v>
      </c>
      <c r="B168" s="10" t="s">
        <v>326</v>
      </c>
    </row>
    <row r="169" spans="1:2">
      <c r="A169" s="10" t="s">
        <v>327</v>
      </c>
      <c r="B169" s="10" t="s">
        <v>328</v>
      </c>
    </row>
    <row r="170" spans="1:2">
      <c r="A170" s="10" t="s">
        <v>329</v>
      </c>
      <c r="B170" s="10" t="s">
        <v>330</v>
      </c>
    </row>
    <row r="171" spans="1:2">
      <c r="A171" s="10" t="s">
        <v>331</v>
      </c>
      <c r="B171" s="10" t="s">
        <v>332</v>
      </c>
    </row>
    <row r="172" spans="1:2">
      <c r="A172" s="10" t="s">
        <v>333</v>
      </c>
      <c r="B172" s="10" t="s">
        <v>334</v>
      </c>
    </row>
    <row r="173" spans="1:2">
      <c r="A173" s="10" t="s">
        <v>335</v>
      </c>
      <c r="B173" s="10" t="s">
        <v>336</v>
      </c>
    </row>
    <row r="174" spans="1:2">
      <c r="A174" s="10" t="s">
        <v>337</v>
      </c>
      <c r="B174" s="10" t="s">
        <v>338</v>
      </c>
    </row>
    <row r="175" spans="1:2">
      <c r="A175" s="10" t="s">
        <v>339</v>
      </c>
      <c r="B175" s="10" t="s">
        <v>340</v>
      </c>
    </row>
    <row r="176" spans="1:2">
      <c r="A176" s="10" t="s">
        <v>341</v>
      </c>
      <c r="B176" s="10" t="s">
        <v>342</v>
      </c>
    </row>
    <row r="177" spans="1:2">
      <c r="A177" s="10" t="s">
        <v>343</v>
      </c>
      <c r="B177" s="10" t="s">
        <v>344</v>
      </c>
    </row>
    <row r="178" spans="1:2">
      <c r="A178" s="10" t="s">
        <v>345</v>
      </c>
      <c r="B178" s="10" t="s">
        <v>346</v>
      </c>
    </row>
    <row r="179" spans="1:2">
      <c r="A179" s="10" t="s">
        <v>347</v>
      </c>
      <c r="B179" s="10" t="s">
        <v>348</v>
      </c>
    </row>
    <row r="180" spans="1:2">
      <c r="A180" s="10" t="s">
        <v>349</v>
      </c>
      <c r="B180" s="10" t="s">
        <v>350</v>
      </c>
    </row>
    <row r="181" spans="1:2">
      <c r="A181" s="10" t="s">
        <v>351</v>
      </c>
      <c r="B181" s="10" t="s">
        <v>352</v>
      </c>
    </row>
    <row r="182" spans="1:2">
      <c r="A182" s="10" t="s">
        <v>353</v>
      </c>
      <c r="B182" s="10" t="s">
        <v>354</v>
      </c>
    </row>
    <row r="183" spans="1:2">
      <c r="A183" s="10" t="s">
        <v>355</v>
      </c>
      <c r="B183" s="10" t="s">
        <v>356</v>
      </c>
    </row>
    <row r="184" spans="1:2">
      <c r="A184" s="10" t="s">
        <v>357</v>
      </c>
      <c r="B184" s="10" t="s">
        <v>358</v>
      </c>
    </row>
    <row r="185" spans="1:2">
      <c r="A185" s="10" t="s">
        <v>359</v>
      </c>
      <c r="B185" s="10" t="s">
        <v>360</v>
      </c>
    </row>
    <row r="186" spans="1:2">
      <c r="A186" s="10" t="s">
        <v>361</v>
      </c>
      <c r="B186" s="10" t="s">
        <v>362</v>
      </c>
    </row>
    <row r="187" spans="1:2">
      <c r="A187" s="10" t="s">
        <v>363</v>
      </c>
      <c r="B187" s="10" t="s">
        <v>364</v>
      </c>
    </row>
    <row r="188" spans="1:2">
      <c r="A188" s="10" t="s">
        <v>365</v>
      </c>
      <c r="B188" s="10" t="s">
        <v>366</v>
      </c>
    </row>
    <row r="189" spans="1:2">
      <c r="A189" s="10" t="s">
        <v>361</v>
      </c>
      <c r="B189" s="10" t="s">
        <v>367</v>
      </c>
    </row>
    <row r="190" spans="1:2">
      <c r="A190" s="10" t="s">
        <v>363</v>
      </c>
      <c r="B190" s="10" t="s">
        <v>368</v>
      </c>
    </row>
    <row r="191" spans="1:2">
      <c r="A191" s="10" t="s">
        <v>365</v>
      </c>
      <c r="B191" s="10" t="s">
        <v>369</v>
      </c>
    </row>
    <row r="192" spans="1:2">
      <c r="A192" s="10" t="s">
        <v>353</v>
      </c>
      <c r="B192" s="10" t="s">
        <v>370</v>
      </c>
    </row>
    <row r="193" spans="1:2">
      <c r="A193" s="10" t="s">
        <v>355</v>
      </c>
      <c r="B193" s="10" t="s">
        <v>371</v>
      </c>
    </row>
    <row r="194" spans="1:2">
      <c r="A194" s="10" t="s">
        <v>357</v>
      </c>
      <c r="B194" s="10" t="s">
        <v>372</v>
      </c>
    </row>
    <row r="195" spans="1:2">
      <c r="A195" s="10" t="s">
        <v>359</v>
      </c>
      <c r="B195" s="10" t="s">
        <v>373</v>
      </c>
    </row>
    <row r="196" spans="1:2">
      <c r="A196" s="10" t="s">
        <v>361</v>
      </c>
      <c r="B196" s="10" t="s">
        <v>374</v>
      </c>
    </row>
    <row r="197" spans="1:2">
      <c r="A197" s="10" t="s">
        <v>375</v>
      </c>
      <c r="B197" s="10" t="s">
        <v>376</v>
      </c>
    </row>
    <row r="198" spans="1:2">
      <c r="A198" s="10" t="s">
        <v>377</v>
      </c>
      <c r="B198" s="10" t="s">
        <v>378</v>
      </c>
    </row>
    <row r="199" spans="1:2">
      <c r="A199" s="10" t="s">
        <v>14</v>
      </c>
      <c r="B199" s="10" t="s">
        <v>379</v>
      </c>
    </row>
    <row r="200" spans="1:2">
      <c r="A200" s="10" t="s">
        <v>380</v>
      </c>
      <c r="B200" s="10" t="s">
        <v>381</v>
      </c>
    </row>
    <row r="201" spans="1:2">
      <c r="A201" s="10" t="s">
        <v>382</v>
      </c>
      <c r="B201" s="10" t="s">
        <v>383</v>
      </c>
    </row>
    <row r="202" spans="1:2">
      <c r="A202" s="10" t="s">
        <v>384</v>
      </c>
      <c r="B202" s="10" t="s">
        <v>385</v>
      </c>
    </row>
    <row r="203" spans="1:2">
      <c r="A203" s="10" t="s">
        <v>386</v>
      </c>
      <c r="B203" s="10" t="s">
        <v>387</v>
      </c>
    </row>
    <row r="204" spans="1:2">
      <c r="A204" s="10" t="s">
        <v>388</v>
      </c>
      <c r="B204" s="10" t="s">
        <v>389</v>
      </c>
    </row>
    <row r="205" spans="1:2">
      <c r="A205" s="10" t="s">
        <v>390</v>
      </c>
      <c r="B205" s="10" t="s">
        <v>391</v>
      </c>
    </row>
    <row r="206" spans="1:2">
      <c r="A206" s="10" t="s">
        <v>392</v>
      </c>
      <c r="B206" s="10" t="s">
        <v>393</v>
      </c>
    </row>
    <row r="207" spans="1:2">
      <c r="A207" s="10" t="s">
        <v>394</v>
      </c>
      <c r="B207" s="10" t="s">
        <v>395</v>
      </c>
    </row>
    <row r="208" spans="1:2">
      <c r="A208" s="10" t="s">
        <v>396</v>
      </c>
      <c r="B208" s="10" t="s">
        <v>397</v>
      </c>
    </row>
    <row r="209" spans="1:2">
      <c r="A209" s="10" t="s">
        <v>398</v>
      </c>
      <c r="B209" s="10" t="s">
        <v>399</v>
      </c>
    </row>
    <row r="210" spans="1:2">
      <c r="A210" s="10" t="s">
        <v>400</v>
      </c>
      <c r="B210" s="10" t="s">
        <v>401</v>
      </c>
    </row>
    <row r="211" spans="1:2">
      <c r="A211" s="10" t="s">
        <v>402</v>
      </c>
      <c r="B211" s="10" t="s">
        <v>403</v>
      </c>
    </row>
    <row r="212" spans="1:2">
      <c r="A212" s="10" t="s">
        <v>404</v>
      </c>
      <c r="B212" s="10" t="s">
        <v>405</v>
      </c>
    </row>
    <row r="213" spans="1:2">
      <c r="A213" s="10" t="s">
        <v>406</v>
      </c>
      <c r="B213" s="10" t="s">
        <v>407</v>
      </c>
    </row>
    <row r="214" spans="1:2">
      <c r="A214" s="10" t="s">
        <v>400</v>
      </c>
      <c r="B214" s="10" t="s">
        <v>408</v>
      </c>
    </row>
    <row r="215" spans="1:2">
      <c r="A215" s="10" t="s">
        <v>402</v>
      </c>
      <c r="B215" s="10" t="s">
        <v>409</v>
      </c>
    </row>
    <row r="216" spans="1:2">
      <c r="A216" s="10" t="s">
        <v>404</v>
      </c>
      <c r="B216" s="10" t="s">
        <v>410</v>
      </c>
    </row>
    <row r="217" spans="1:2">
      <c r="A217" s="10" t="s">
        <v>406</v>
      </c>
      <c r="B217" s="10" t="s">
        <v>411</v>
      </c>
    </row>
    <row r="218" spans="1:2">
      <c r="A218" s="10" t="s">
        <v>398</v>
      </c>
      <c r="B218" s="10" t="s">
        <v>412</v>
      </c>
    </row>
    <row r="219" spans="1:2">
      <c r="A219" s="10" t="s">
        <v>400</v>
      </c>
      <c r="B219" s="10" t="s">
        <v>413</v>
      </c>
    </row>
    <row r="220" spans="1:2">
      <c r="A220" s="10" t="s">
        <v>402</v>
      </c>
      <c r="B220" s="10" t="s">
        <v>414</v>
      </c>
    </row>
    <row r="221" spans="1:2">
      <c r="A221" s="10" t="s">
        <v>415</v>
      </c>
      <c r="B221" s="10" t="s">
        <v>416</v>
      </c>
    </row>
    <row r="222" spans="1:2">
      <c r="A222" s="10" t="s">
        <v>417</v>
      </c>
      <c r="B222" s="10" t="s">
        <v>418</v>
      </c>
    </row>
    <row r="223" spans="1:2">
      <c r="A223" s="10" t="s">
        <v>419</v>
      </c>
      <c r="B223" s="10" t="s">
        <v>420</v>
      </c>
    </row>
    <row r="224" spans="1:2">
      <c r="A224" s="10" t="s">
        <v>12</v>
      </c>
      <c r="B224" s="10" t="s">
        <v>421</v>
      </c>
    </row>
    <row r="225" spans="1:2">
      <c r="A225" s="10" t="s">
        <v>422</v>
      </c>
      <c r="B225" s="10" t="s">
        <v>423</v>
      </c>
    </row>
    <row r="226" spans="1:2">
      <c r="A226" s="10" t="s">
        <v>424</v>
      </c>
      <c r="B226" s="10" t="s">
        <v>425</v>
      </c>
    </row>
    <row r="227" spans="1:2">
      <c r="A227" s="10" t="s">
        <v>426</v>
      </c>
      <c r="B227" s="10" t="s">
        <v>427</v>
      </c>
    </row>
    <row r="228" spans="1:2">
      <c r="A228" s="10" t="s">
        <v>428</v>
      </c>
      <c r="B228" s="10" t="s">
        <v>429</v>
      </c>
    </row>
    <row r="229" spans="1:2">
      <c r="A229" s="10" t="s">
        <v>430</v>
      </c>
      <c r="B229" s="10" t="s">
        <v>431</v>
      </c>
    </row>
    <row r="230" spans="1:2">
      <c r="A230" s="10" t="s">
        <v>432</v>
      </c>
      <c r="B230" s="10" t="s">
        <v>433</v>
      </c>
    </row>
    <row r="231" spans="1:2">
      <c r="A231" s="10" t="s">
        <v>434</v>
      </c>
      <c r="B231" s="10" t="s">
        <v>435</v>
      </c>
    </row>
    <row r="232" spans="1:2">
      <c r="A232" s="10" t="s">
        <v>436</v>
      </c>
      <c r="B232" s="10" t="s">
        <v>437</v>
      </c>
    </row>
    <row r="233" spans="1:2">
      <c r="A233" s="10" t="s">
        <v>438</v>
      </c>
      <c r="B233" s="10" t="s">
        <v>439</v>
      </c>
    </row>
    <row r="234" spans="1:2">
      <c r="A234" s="10" t="s">
        <v>440</v>
      </c>
      <c r="B234" s="10" t="s">
        <v>441</v>
      </c>
    </row>
    <row r="235" spans="1:2">
      <c r="A235" s="10" t="s">
        <v>424</v>
      </c>
      <c r="B235" s="10" t="s">
        <v>442</v>
      </c>
    </row>
    <row r="236" spans="1:2">
      <c r="A236" s="10" t="s">
        <v>426</v>
      </c>
      <c r="B236" s="10" t="s">
        <v>443</v>
      </c>
    </row>
    <row r="237" spans="1:2">
      <c r="A237" s="10" t="s">
        <v>428</v>
      </c>
      <c r="B237" s="10" t="s">
        <v>444</v>
      </c>
    </row>
    <row r="238" spans="1:2">
      <c r="A238" s="10" t="s">
        <v>430</v>
      </c>
      <c r="B238" s="10" t="s">
        <v>445</v>
      </c>
    </row>
    <row r="239" spans="1:2">
      <c r="A239" s="10" t="s">
        <v>424</v>
      </c>
      <c r="B239" s="10" t="s">
        <v>446</v>
      </c>
    </row>
    <row r="240" spans="1:2">
      <c r="A240" s="10" t="s">
        <v>426</v>
      </c>
      <c r="B240" s="10" t="s">
        <v>447</v>
      </c>
    </row>
    <row r="241" spans="1:2">
      <c r="A241" s="10" t="s">
        <v>428</v>
      </c>
      <c r="B241" s="10" t="s">
        <v>448</v>
      </c>
    </row>
    <row r="242" spans="1:2">
      <c r="A242" s="10" t="s">
        <v>430</v>
      </c>
      <c r="B242" s="10" t="s">
        <v>449</v>
      </c>
    </row>
    <row r="243" spans="1:2">
      <c r="A243" s="10" t="s">
        <v>432</v>
      </c>
      <c r="B243" s="10" t="s">
        <v>450</v>
      </c>
    </row>
    <row r="244" spans="1:2">
      <c r="A244" s="10" t="s">
        <v>434</v>
      </c>
      <c r="B244" s="10" t="s">
        <v>451</v>
      </c>
    </row>
    <row r="245" spans="1:2">
      <c r="A245" s="10" t="s">
        <v>436</v>
      </c>
      <c r="B245" s="10" t="s">
        <v>452</v>
      </c>
    </row>
    <row r="246" spans="1:2">
      <c r="A246" s="10" t="s">
        <v>438</v>
      </c>
      <c r="B246" s="10" t="s">
        <v>453</v>
      </c>
    </row>
    <row r="247" spans="1:2">
      <c r="A247" s="10" t="s">
        <v>440</v>
      </c>
      <c r="B247" s="10" t="s">
        <v>454</v>
      </c>
    </row>
    <row r="248" spans="1:2">
      <c r="A248" s="10" t="s">
        <v>455</v>
      </c>
      <c r="B248" s="10" t="s">
        <v>456</v>
      </c>
    </row>
    <row r="249" spans="1:2">
      <c r="A249" s="10" t="s">
        <v>457</v>
      </c>
      <c r="B249" s="10" t="s">
        <v>458</v>
      </c>
    </row>
    <row r="250" spans="1:2">
      <c r="A250" s="10" t="s">
        <v>28</v>
      </c>
      <c r="B250" s="10" t="s">
        <v>459</v>
      </c>
    </row>
    <row r="251" spans="1:2">
      <c r="A251" s="10" t="s">
        <v>460</v>
      </c>
      <c r="B251" s="10" t="s">
        <v>461</v>
      </c>
    </row>
    <row r="252" spans="1:2">
      <c r="A252" s="10" t="s">
        <v>462</v>
      </c>
      <c r="B252" s="10" t="s">
        <v>463</v>
      </c>
    </row>
    <row r="253" spans="1:2">
      <c r="A253" s="10" t="s">
        <v>464</v>
      </c>
      <c r="B253" s="10" t="s">
        <v>465</v>
      </c>
    </row>
    <row r="254" spans="1:2">
      <c r="A254" s="10" t="s">
        <v>466</v>
      </c>
      <c r="B254" s="10" t="s">
        <v>467</v>
      </c>
    </row>
    <row r="255" spans="1:2">
      <c r="A255" s="10" t="s">
        <v>468</v>
      </c>
      <c r="B255" s="10" t="s">
        <v>469</v>
      </c>
    </row>
    <row r="256" spans="1:2">
      <c r="A256" s="10" t="s">
        <v>470</v>
      </c>
      <c r="B256" s="10" t="s">
        <v>471</v>
      </c>
    </row>
    <row r="257" spans="1:2">
      <c r="A257" s="10" t="s">
        <v>472</v>
      </c>
      <c r="B257" s="10" t="s">
        <v>473</v>
      </c>
    </row>
    <row r="258" spans="1:2">
      <c r="A258" s="10" t="s">
        <v>474</v>
      </c>
      <c r="B258" s="10" t="s">
        <v>475</v>
      </c>
    </row>
    <row r="259" spans="1:2">
      <c r="A259" s="10" t="s">
        <v>470</v>
      </c>
      <c r="B259" s="10" t="s">
        <v>476</v>
      </c>
    </row>
    <row r="260" spans="1:2">
      <c r="A260" s="10" t="s">
        <v>472</v>
      </c>
      <c r="B260" s="10" t="s">
        <v>477</v>
      </c>
    </row>
    <row r="261" spans="1:2">
      <c r="A261" s="10" t="s">
        <v>474</v>
      </c>
      <c r="B261" s="10" t="s">
        <v>478</v>
      </c>
    </row>
    <row r="262" spans="1:2">
      <c r="A262" s="10" t="s">
        <v>479</v>
      </c>
      <c r="B262" s="10" t="s">
        <v>480</v>
      </c>
    </row>
    <row r="263" spans="1:2">
      <c r="A263" s="10" t="s">
        <v>470</v>
      </c>
      <c r="B263" s="10" t="s">
        <v>481</v>
      </c>
    </row>
    <row r="264" spans="1:2">
      <c r="A264" s="10" t="s">
        <v>472</v>
      </c>
      <c r="B264" s="10" t="s">
        <v>482</v>
      </c>
    </row>
    <row r="265" spans="1:2">
      <c r="A265" s="10" t="s">
        <v>474</v>
      </c>
      <c r="B265" s="10" t="s">
        <v>483</v>
      </c>
    </row>
    <row r="266" spans="1:2">
      <c r="A266" s="10" t="s">
        <v>484</v>
      </c>
      <c r="B266" s="10" t="s">
        <v>485</v>
      </c>
    </row>
    <row r="267" spans="1:2">
      <c r="A267" s="10" t="s">
        <v>486</v>
      </c>
      <c r="B267" s="10" t="s">
        <v>487</v>
      </c>
    </row>
    <row r="268" spans="1:2">
      <c r="A268" s="10" t="s">
        <v>488</v>
      </c>
      <c r="B268" s="10" t="s">
        <v>489</v>
      </c>
    </row>
    <row r="269" spans="1:2">
      <c r="A269" s="10" t="s">
        <v>490</v>
      </c>
      <c r="B269" s="10" t="s">
        <v>491</v>
      </c>
    </row>
    <row r="270" spans="1:2">
      <c r="A270" s="10" t="s">
        <v>492</v>
      </c>
      <c r="B270" s="10" t="s">
        <v>493</v>
      </c>
    </row>
    <row r="271" spans="1:2">
      <c r="A271" s="10" t="s">
        <v>494</v>
      </c>
      <c r="B271" s="10" t="s">
        <v>495</v>
      </c>
    </row>
    <row r="272" spans="1:2">
      <c r="A272" s="10" t="s">
        <v>496</v>
      </c>
      <c r="B272" s="10" t="s">
        <v>497</v>
      </c>
    </row>
    <row r="273" spans="1:2">
      <c r="A273" s="10" t="s">
        <v>498</v>
      </c>
      <c r="B273" s="10" t="s">
        <v>499</v>
      </c>
    </row>
    <row r="274" spans="1:2">
      <c r="A274" s="10" t="s">
        <v>500</v>
      </c>
      <c r="B274" s="10" t="s">
        <v>501</v>
      </c>
    </row>
    <row r="275" spans="1:2">
      <c r="A275" s="10" t="s">
        <v>502</v>
      </c>
      <c r="B275" s="10" t="s">
        <v>503</v>
      </c>
    </row>
    <row r="276" spans="1:2">
      <c r="A276" s="10" t="s">
        <v>504</v>
      </c>
      <c r="B276" s="10" t="s">
        <v>505</v>
      </c>
    </row>
    <row r="277" spans="1:2">
      <c r="A277" s="10" t="s">
        <v>500</v>
      </c>
      <c r="B277" s="10" t="s">
        <v>506</v>
      </c>
    </row>
    <row r="278" spans="1:2">
      <c r="A278" s="10" t="s">
        <v>504</v>
      </c>
      <c r="B278" s="10" t="s">
        <v>507</v>
      </c>
    </row>
    <row r="279" spans="1:2">
      <c r="A279" s="10" t="s">
        <v>494</v>
      </c>
      <c r="B279" s="10" t="s">
        <v>508</v>
      </c>
    </row>
    <row r="280" spans="1:2">
      <c r="A280" s="10" t="s">
        <v>496</v>
      </c>
      <c r="B280" s="10" t="s">
        <v>509</v>
      </c>
    </row>
    <row r="281" spans="1:2">
      <c r="A281" s="10" t="s">
        <v>500</v>
      </c>
      <c r="B281" s="10" t="s">
        <v>510</v>
      </c>
    </row>
    <row r="282" spans="1:2">
      <c r="A282" s="10" t="s">
        <v>46</v>
      </c>
      <c r="B282" s="10" t="s">
        <v>511</v>
      </c>
    </row>
    <row r="283" spans="1:2">
      <c r="A283" s="10" t="s">
        <v>512</v>
      </c>
      <c r="B283" s="10" t="s">
        <v>513</v>
      </c>
    </row>
    <row r="284" spans="1:2">
      <c r="A284" s="10" t="s">
        <v>514</v>
      </c>
      <c r="B284" s="10" t="s">
        <v>515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黄敏</cp:lastModifiedBy>
  <dcterms:created xsi:type="dcterms:W3CDTF">2021-12-06T01:01:00Z</dcterms:created>
  <dcterms:modified xsi:type="dcterms:W3CDTF">2025-02-12T04:06:01Z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5564CF7E84C9401488E8D57323F3F7F1</vt:lpwstr>
  </property>
  <property fmtid="{D5CDD505-2E9C-101B-9397-08002B2CF9AE}" pid="3" name="KSOProductBuildVer">
    <vt:lpwstr>2052-12.1.0.19302</vt:lpwstr>
  </property>
</Properties>
</file>